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D:\Documents\TPMS\CUB TPMS Application Chart\"/>
    </mc:Choice>
  </mc:AlternateContent>
  <bookViews>
    <workbookView xWindow="0" yWindow="0" windowWidth="20490" windowHeight="7050" activeTab="1"/>
  </bookViews>
  <sheets>
    <sheet name="Relearns0329" sheetId="1" r:id="rId1"/>
    <sheet name="CUB_IAN_European_V1.37_170331" sheetId="2" r:id="rId2"/>
  </sheets>
  <externalReferences>
    <externalReference r:id="rId3"/>
    <externalReference r:id="rId4"/>
    <externalReference r:id="rId5"/>
  </externalReferences>
  <definedNames>
    <definedName name="_xlnm._FilterDatabase" localSheetId="1" hidden="1">CUB_IAN_European_V1.37_170331!$A$2:$Z$791</definedName>
    <definedName name="Aoffset">[1]Sheet2!$T$2:$U$140</definedName>
    <definedName name="frequency">[1]Sheet2!$H$2:$I$16</definedName>
    <definedName name="LFScan">[1]Sheet2!$W$2:$X$6</definedName>
    <definedName name="modulate">[1]Sheet2!$E$2:$F$3</definedName>
    <definedName name="Poffset">[1]Sheet2!$N$2:$O$6</definedName>
    <definedName name="ppp" localSheetId="0">[2]Sheet2!$K$2:$L$14</definedName>
    <definedName name="ppp">[3]Sheet2!$K$2:$L$14</definedName>
    <definedName name="Prange">[1]Sheet2!$K$2:$L$140</definedName>
    <definedName name="_xlnm.Print_Area" localSheetId="1">CUB_IAN_European_V1.37_170331!$A$1:$Z$812</definedName>
    <definedName name="_xlnm.Print_Titles" localSheetId="1">CUB_IAN_European_V1.37_170331!$1:$2</definedName>
    <definedName name="Protocol">[1]Sheet2!$B$2:$C$139</definedName>
    <definedName name="Toffset">[1]Sheet2!$Q$2:$R$6</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<sst xmlns="http://schemas.openxmlformats.org/spreadsheetml/2006/main" count="13928" uniqueCount="4661">
  <si>
    <t>AB-1</t>
    <phoneticPr fontId="4" type="noConversion"/>
  </si>
  <si>
    <t>If replacement sensors have been fitted, vehicle will need to be stationary for minimum of 15 Min.</t>
    <phoneticPr fontId="4" type="noConversion"/>
  </si>
  <si>
    <t>Drive for 20 min. above 15Mph</t>
    <phoneticPr fontId="4" type="noConversion"/>
  </si>
  <si>
    <t>AM-1</t>
    <phoneticPr fontId="3" type="noConversion"/>
  </si>
  <si>
    <t>1. Go to dealer to use OE Tool to relearn sensors (sensors cannot be triggered by Cut Tool, only by deflation).</t>
    <phoneticPr fontId="3" type="noConversion"/>
  </si>
  <si>
    <t>2. If not possible to use OE tool, use manual or automatic duplication to clone OE Sensor IDs</t>
    <phoneticPr fontId="3" type="noConversion"/>
  </si>
  <si>
    <t>AR-1</t>
    <phoneticPr fontId="4" type="noConversion"/>
  </si>
  <si>
    <t>Use OE scan tool</t>
    <phoneticPr fontId="4" type="noConversion"/>
  </si>
  <si>
    <t>AR-2</t>
    <phoneticPr fontId="4" type="noConversion"/>
  </si>
  <si>
    <t>1. Not TPMS sensors fitted in the car</t>
    <phoneticPr fontId="4" type="noConversion"/>
  </si>
  <si>
    <t>2. Check TPMS warning light</t>
    <phoneticPr fontId="4" type="noConversion"/>
  </si>
  <si>
    <t>3. Inflate all tyres correctly</t>
    <phoneticPr fontId="4" type="noConversion"/>
  </si>
  <si>
    <t>3. Turn on ignition</t>
    <phoneticPr fontId="7" type="noConversion"/>
  </si>
  <si>
    <t>4. Hold down RESET button until TPMS light changes the colour</t>
    <phoneticPr fontId="7" type="noConversion"/>
  </si>
  <si>
    <t>5. Drive until TPMS light goes out.</t>
    <phoneticPr fontId="4" type="noConversion"/>
  </si>
  <si>
    <t>AR-3</t>
    <phoneticPr fontId="4" type="noConversion"/>
  </si>
  <si>
    <t>1. Place the car for 20 min. after fitted the sensors.</t>
    <phoneticPr fontId="4" type="noConversion"/>
  </si>
  <si>
    <t>2. Drive above 20 mph until the new sensor IDs are learned by the car</t>
    <phoneticPr fontId="4" type="noConversion"/>
  </si>
  <si>
    <t>3. It should take up to 20 min.</t>
    <phoneticPr fontId="4" type="noConversion"/>
  </si>
  <si>
    <t>AR-4</t>
    <phoneticPr fontId="3" type="noConversion"/>
  </si>
  <si>
    <t>1. Drive approximately 5 km (no need to press any buttons)</t>
    <phoneticPr fontId="3" type="noConversion"/>
  </si>
  <si>
    <t>2. Pressure values will be shown on dashboard Infotainment System</t>
    <phoneticPr fontId="3" type="noConversion"/>
  </si>
  <si>
    <t>AL-1</t>
    <phoneticPr fontId="4" type="noConversion"/>
  </si>
  <si>
    <t>With iDrive:</t>
    <phoneticPr fontId="4" type="noConversion"/>
  </si>
  <si>
    <t xml:space="preserve">1. Turn ignition ON, (engine off)  </t>
    <phoneticPr fontId="4" type="noConversion"/>
  </si>
  <si>
    <t>3. Press iDrive Contr.</t>
    <phoneticPr fontId="4" type="noConversion"/>
  </si>
  <si>
    <t>4. Select SETTINGS</t>
    <phoneticPr fontId="4" type="noConversion"/>
  </si>
  <si>
    <t>5. Press iDrive</t>
    <phoneticPr fontId="4" type="noConversion"/>
  </si>
  <si>
    <t>6. Select CAR/TIRES</t>
    <phoneticPr fontId="4" type="noConversion"/>
  </si>
  <si>
    <t>7. Press iDrive Contr.</t>
    <phoneticPr fontId="4" type="noConversion"/>
  </si>
  <si>
    <t>8. Select TYRES: RDC</t>
    <phoneticPr fontId="4" type="noConversion"/>
  </si>
  <si>
    <t>9. Press iDrive Contr.</t>
    <phoneticPr fontId="4" type="noConversion"/>
  </si>
  <si>
    <t>10. Start engine</t>
    <phoneticPr fontId="4" type="noConversion"/>
  </si>
  <si>
    <t>11. Select CONFIRM TIRE PRESSURE</t>
    <phoneticPr fontId="4" type="noConversion"/>
  </si>
  <si>
    <t>12. Press iDrive Contr.</t>
    <phoneticPr fontId="4" type="noConversion"/>
  </si>
  <si>
    <t>13. Drive the vehicle</t>
    <phoneticPr fontId="4" type="noConversion"/>
  </si>
  <si>
    <t>Without iDrive</t>
    <phoneticPr fontId="4" type="noConversion"/>
  </si>
  <si>
    <t>1. Start engine</t>
    <phoneticPr fontId="4" type="noConversion"/>
  </si>
  <si>
    <t>2. Hold turn signal until TPMS RESET</t>
    <phoneticPr fontId="4" type="noConversion"/>
  </si>
  <si>
    <t>3. Press button near end of lever</t>
    <phoneticPr fontId="4" type="noConversion"/>
  </si>
  <si>
    <t>4. Press &amp; hold button</t>
    <phoneticPr fontId="4" type="noConversion"/>
  </si>
  <si>
    <t>4. Drive the vehicle</t>
    <phoneticPr fontId="4" type="noConversion"/>
  </si>
  <si>
    <t>AS-1</t>
    <phoneticPr fontId="4" type="noConversion"/>
  </si>
  <si>
    <t>1. Park the vehicle on a level surface for minimum of 15 min.</t>
    <phoneticPr fontId="4" type="noConversion"/>
  </si>
  <si>
    <t xml:space="preserve">2. Adjust the tire </t>
    <phoneticPr fontId="4" type="noConversion"/>
  </si>
  <si>
    <t>3. Turn the ignition</t>
    <phoneticPr fontId="4" type="noConversion"/>
  </si>
  <si>
    <t xml:space="preserve">4. Press the button tyre pressure until a confirm is heard (TPMS) warning light </t>
    <phoneticPr fontId="4" type="noConversion"/>
  </si>
  <si>
    <t>5. Drive up for 20 mph over 20 min. or relearn can be completed using a properly formatted scan tool.</t>
    <phoneticPr fontId="4" type="noConversion"/>
  </si>
  <si>
    <t>AS-2</t>
    <phoneticPr fontId="3" type="noConversion"/>
  </si>
  <si>
    <r>
      <t xml:space="preserve">1. This OE Sensor  </t>
    </r>
    <r>
      <rPr>
        <b/>
        <sz val="10"/>
        <rFont val="Arial"/>
        <family val="2"/>
      </rPr>
      <t>can only be relearned by the OE Computer.</t>
    </r>
    <phoneticPr fontId="3" type="noConversion"/>
  </si>
  <si>
    <r>
      <t xml:space="preserve">2. This OE Sensor  </t>
    </r>
    <r>
      <rPr>
        <b/>
        <u/>
        <sz val="10"/>
        <rFont val="Arial"/>
        <family val="2"/>
      </rPr>
      <t>cannot be triggered by Sensor-Aid.</t>
    </r>
    <r>
      <rPr>
        <b/>
        <sz val="10"/>
        <rFont val="Arial"/>
        <family val="2"/>
      </rPr>
      <t xml:space="preserve"> </t>
    </r>
    <r>
      <rPr>
        <sz val="10"/>
        <rFont val="Arial"/>
        <family val="2"/>
      </rPr>
      <t>However, if the sensor is mounted in an inflated tire, it is possible to deflate it while the Sensor-Aid does a diagnose, and it will receive the signal and show the OE Sensor information.</t>
    </r>
    <phoneticPr fontId="3" type="noConversion"/>
  </si>
  <si>
    <r>
      <t xml:space="preserve">3. If the OE Computer is not available, the only solution is to manually duplicate the OE Sensor ID (see 
picture at the right indicating the position of the ID on the OE Sensor casing). </t>
    </r>
    <r>
      <rPr>
        <b/>
        <sz val="10"/>
        <rFont val="Arial"/>
        <family val="2"/>
      </rPr>
      <t>Please note: the OE Sensors are color coded, so you must place the duplicated Cub sensors in the same positions as the OE Sensors. The OE Sensor colors are assigned to fixed positions, as follows:
LEFT FRONT - RED (P2)
RIGHT FRONT - GREEN (P1)
RIGHT REAR - BLUE (P3)
LEFT REAR - YELLOW (P4)
The color and the position number (P1, P2, P3 or P4) are located on the label with the CE mark on the OE Sensor body. The OE stem valve also contains a strip with the respective color (so it can be seen from the outside).</t>
    </r>
    <phoneticPr fontId="3" type="noConversion"/>
  </si>
  <si>
    <t>AU-1</t>
    <phoneticPr fontId="4" type="noConversion"/>
  </si>
  <si>
    <t>1. Set tire pressure</t>
    <phoneticPr fontId="4" type="noConversion"/>
  </si>
  <si>
    <t>2. Engage Park. Brake</t>
    <phoneticPr fontId="4" type="noConversion"/>
  </si>
  <si>
    <t>3. Press &amp; hold RESET until DISPLAY TYRE is display</t>
    <phoneticPr fontId="4" type="noConversion"/>
  </si>
  <si>
    <t>4. Press button on end of wiper lever to select SET.</t>
    <phoneticPr fontId="4" type="noConversion"/>
  </si>
  <si>
    <t>5. Press RESET</t>
    <phoneticPr fontId="4" type="noConversion"/>
  </si>
  <si>
    <t>6. Press button on end of wiper lever to select TYRE PRESSURE</t>
    <phoneticPr fontId="4" type="noConversion"/>
  </si>
  <si>
    <t>7. Press button on end of wiper lever to select WHEEL CHANGE(select STORE PRESSURE if resetting air)</t>
    <phoneticPr fontId="4" type="noConversion"/>
  </si>
  <si>
    <t>8. Select STORE PRES.</t>
    <phoneticPr fontId="4" type="noConversion"/>
  </si>
  <si>
    <t>9. Press RESET</t>
    <phoneticPr fontId="4" type="noConversion"/>
  </si>
  <si>
    <t xml:space="preserve">10. Diseng. Park. Brake </t>
    <phoneticPr fontId="4" type="noConversion"/>
  </si>
  <si>
    <t xml:space="preserve">11. 20 min. to complete </t>
    <phoneticPr fontId="4" type="noConversion"/>
  </si>
  <si>
    <t>AU-2</t>
    <phoneticPr fontId="4" type="noConversion"/>
  </si>
  <si>
    <t>1. Engage park. Brake</t>
    <phoneticPr fontId="4" type="noConversion"/>
  </si>
  <si>
    <t>2. Turn ignition ON (engine off)</t>
    <phoneticPr fontId="4" type="noConversion"/>
  </si>
  <si>
    <t>3. Select CAR/RESET to display TYRE PRES. MONIT. WHEEL CHANGE</t>
    <phoneticPr fontId="4" type="noConversion"/>
  </si>
  <si>
    <t xml:space="preserve">4. Press RESET/STORE </t>
    <phoneticPr fontId="4" type="noConversion"/>
  </si>
  <si>
    <t xml:space="preserve">5. Drive up to 20 mins. </t>
    <phoneticPr fontId="4" type="noConversion"/>
  </si>
  <si>
    <t xml:space="preserve">6. Set tire pressure </t>
    <phoneticPr fontId="4" type="noConversion"/>
  </si>
  <si>
    <t>AU-3</t>
    <phoneticPr fontId="4" type="noConversion"/>
  </si>
  <si>
    <t xml:space="preserve">1. Set tire pressure </t>
    <phoneticPr fontId="4" type="noConversion"/>
  </si>
  <si>
    <t xml:space="preserve">2. Engage park. Brake </t>
    <phoneticPr fontId="4" type="noConversion"/>
  </si>
  <si>
    <t>3. Turn ignition ON (engine off)</t>
    <phoneticPr fontId="4" type="noConversion"/>
  </si>
  <si>
    <t>4. Press CAR/MENU Select SYSTEMS</t>
    <phoneticPr fontId="4" type="noConversion"/>
  </si>
  <si>
    <t>5. Select TYRE PRESS. MONITORING</t>
    <phoneticPr fontId="4" type="noConversion"/>
  </si>
  <si>
    <t>6. Select INITIALISE WHEELS</t>
    <phoneticPr fontId="4" type="noConversion"/>
  </si>
  <si>
    <t>7. Disengs. Park. Brake</t>
    <phoneticPr fontId="4" type="noConversion"/>
  </si>
  <si>
    <t xml:space="preserve">8. Drive for 20 mins to complete </t>
    <phoneticPr fontId="4" type="noConversion"/>
  </si>
  <si>
    <t>AU-4</t>
    <phoneticPr fontId="4" type="noConversion"/>
  </si>
  <si>
    <t>2. Engage Park. Brake</t>
    <phoneticPr fontId="4" type="noConversion"/>
  </si>
  <si>
    <t>3. Turn ignition ON position (engine off)</t>
    <phoneticPr fontId="4" type="noConversion"/>
  </si>
  <si>
    <t xml:space="preserve">4. Press CAR function button </t>
    <phoneticPr fontId="4" type="noConversion"/>
  </si>
  <si>
    <t>5. Select TYRE PRESS. MONITORING</t>
    <phoneticPr fontId="4" type="noConversion"/>
  </si>
  <si>
    <t>6. Select INITIALIZE WHEELS (select STORE CURRENT TYRE PRESSURES) if resetting tire.</t>
    <phoneticPr fontId="4" type="noConversion"/>
  </si>
  <si>
    <t xml:space="preserve">7. Diseng. Park. Brake </t>
    <phoneticPr fontId="4" type="noConversion"/>
  </si>
  <si>
    <t xml:space="preserve">8. 20 min. to complete </t>
    <phoneticPr fontId="4" type="noConversion"/>
  </si>
  <si>
    <t>OR</t>
    <phoneticPr fontId="4" type="noConversion"/>
  </si>
  <si>
    <t xml:space="preserve">1. Read all sensor IDs </t>
    <phoneticPr fontId="4" type="noConversion"/>
  </si>
  <si>
    <t>2. Switch ignition ON</t>
    <phoneticPr fontId="4" type="noConversion"/>
  </si>
  <si>
    <t xml:space="preserve">3. Press function key "CAR" </t>
    <phoneticPr fontId="4" type="noConversion"/>
  </si>
  <si>
    <t>4. In "CAR" menu select "system"</t>
    <phoneticPr fontId="4" type="noConversion"/>
  </si>
  <si>
    <t>5. Select "Tyre monitoring"</t>
    <phoneticPr fontId="4" type="noConversion"/>
  </si>
  <si>
    <t>6. Select "Store/save tyre pressure" or "Tyre change"</t>
    <phoneticPr fontId="4" type="noConversion"/>
  </si>
  <si>
    <t>7. Drive for 15 min.</t>
    <phoneticPr fontId="4" type="noConversion"/>
  </si>
  <si>
    <t>AU-5</t>
    <phoneticPr fontId="4" type="noConversion"/>
  </si>
  <si>
    <t>2. Check TPMS warning light</t>
    <phoneticPr fontId="4" type="noConversion"/>
  </si>
  <si>
    <t>3. Inflate all tyres correctly</t>
    <phoneticPr fontId="4" type="noConversion"/>
  </si>
  <si>
    <t>5. Drive until TPMS light goes out.</t>
    <phoneticPr fontId="4" type="noConversion"/>
  </si>
  <si>
    <t>BE-1</t>
    <phoneticPr fontId="4" type="noConversion"/>
  </si>
  <si>
    <t>1. Set tire pressure</t>
    <phoneticPr fontId="4" type="noConversion"/>
  </si>
  <si>
    <t>2. Press the VEHICLE function key on the instrument Cluster</t>
    <phoneticPr fontId="4" type="noConversion"/>
  </si>
  <si>
    <t>3. Drive up to 15 min.</t>
    <phoneticPr fontId="4" type="noConversion"/>
  </si>
  <si>
    <t>BM-1</t>
    <phoneticPr fontId="4" type="noConversion"/>
  </si>
  <si>
    <t>With iDrive</t>
    <phoneticPr fontId="4" type="noConversion"/>
  </si>
  <si>
    <t>1. Turn ignition ON (engine off)</t>
    <phoneticPr fontId="4" type="noConversion"/>
  </si>
  <si>
    <t>2. Press iDrive Contr.</t>
    <phoneticPr fontId="4" type="noConversion"/>
  </si>
  <si>
    <t>3. Select SETTINGS</t>
    <phoneticPr fontId="4" type="noConversion"/>
  </si>
  <si>
    <t>4. Press iDrive</t>
    <phoneticPr fontId="4" type="noConversion"/>
  </si>
  <si>
    <t>5. Select CAR/TYRES</t>
    <phoneticPr fontId="4" type="noConversion"/>
  </si>
  <si>
    <t>6. Press iDrive Contr.</t>
    <phoneticPr fontId="4" type="noConversion"/>
  </si>
  <si>
    <t>7. Select TYRE:RDC</t>
    <phoneticPr fontId="4" type="noConversion"/>
  </si>
  <si>
    <t>8. Press iDrive Contr.</t>
    <phoneticPr fontId="4" type="noConversion"/>
  </si>
  <si>
    <t>9. Start engine</t>
    <phoneticPr fontId="4" type="noConversion"/>
  </si>
  <si>
    <t>10. Select Confirm TYRE PRESSURE</t>
    <phoneticPr fontId="4" type="noConversion"/>
  </si>
  <si>
    <t>11. Press iDrive Contr.</t>
    <phoneticPr fontId="4" type="noConversion"/>
  </si>
  <si>
    <t>12. Drive the vehicle</t>
    <phoneticPr fontId="4" type="noConversion"/>
  </si>
  <si>
    <t>Without iDrive</t>
    <phoneticPr fontId="4" type="noConversion"/>
  </si>
  <si>
    <t>2. Hold turn signal until TPMS RESET</t>
    <phoneticPr fontId="4" type="noConversion"/>
  </si>
  <si>
    <t>5. Drive the vehicle</t>
    <phoneticPr fontId="4" type="noConversion"/>
  </si>
  <si>
    <t>BM-2</t>
    <phoneticPr fontId="4" type="noConversion"/>
  </si>
  <si>
    <t>2. Start engine</t>
    <phoneticPr fontId="4" type="noConversion"/>
  </si>
  <si>
    <t>3. Lightly push button 1 in the turn level up or down repeatedly until the corresponding symbol appears in display accompanied by the word RESET.</t>
    <phoneticPr fontId="4" type="noConversion"/>
  </si>
  <si>
    <t>4. Press button 2 to confirm your choice the tyre press.</t>
    <phoneticPr fontId="4" type="noConversion"/>
  </si>
  <si>
    <t xml:space="preserve">5. Press button 2 for approx. 5 sec. </t>
    <phoneticPr fontId="4" type="noConversion"/>
  </si>
  <si>
    <t>6. Drive vehicle to complete the relearn.</t>
    <phoneticPr fontId="4" type="noConversion"/>
  </si>
  <si>
    <t>2. On iDrive control centre SETTINGS  then TPM.</t>
    <phoneticPr fontId="4" type="noConversion"/>
  </si>
  <si>
    <t>3. Select RESET TPM.</t>
    <phoneticPr fontId="4" type="noConversion"/>
  </si>
  <si>
    <t>4. Start the engine but don't drive.</t>
    <phoneticPr fontId="4" type="noConversion"/>
  </si>
  <si>
    <t>5. Select RESET</t>
    <phoneticPr fontId="4" type="noConversion"/>
  </si>
  <si>
    <t>6. Drive vehicle. The tyres are shown in grey &amp; TPM.. Is displayed.</t>
    <phoneticPr fontId="4" type="noConversion"/>
  </si>
  <si>
    <t>If there is a resetting &amp; applying the tyre inflation all tyres are shown in yellow on the Control Display message is displayed</t>
    <phoneticPr fontId="4" type="noConversion"/>
  </si>
  <si>
    <t>7. Drive the vehicle to complete the relearn.</t>
    <phoneticPr fontId="4" type="noConversion"/>
  </si>
  <si>
    <t>BM-3</t>
    <phoneticPr fontId="4" type="noConversion"/>
  </si>
  <si>
    <t>1. Start the engine but do not drive</t>
    <phoneticPr fontId="4" type="noConversion"/>
  </si>
  <si>
    <t xml:space="preserve">2. Press iDrive knob down once to enter Vehicle Info. </t>
    <phoneticPr fontId="4" type="noConversion"/>
  </si>
  <si>
    <t>3. Select Settings</t>
    <phoneticPr fontId="4" type="noConversion"/>
  </si>
  <si>
    <t>4. Select Vehicle</t>
    <phoneticPr fontId="4" type="noConversion"/>
  </si>
  <si>
    <t>5. Select TPM.</t>
    <phoneticPr fontId="4" type="noConversion"/>
  </si>
  <si>
    <t>6. Select Reset</t>
    <phoneticPr fontId="4" type="noConversion"/>
  </si>
  <si>
    <t>7. Scroll to Yes</t>
    <phoneticPr fontId="4" type="noConversion"/>
  </si>
  <si>
    <t>8. After selecting Yes, drive vehicle until tyres on iDrive screen turn green</t>
    <phoneticPr fontId="4" type="noConversion"/>
  </si>
  <si>
    <t>BM-4</t>
    <phoneticPr fontId="4" type="noConversion"/>
  </si>
  <si>
    <t>1. Not TPMS sensors fitted in the car</t>
    <phoneticPr fontId="4" type="noConversion"/>
  </si>
  <si>
    <t>3. Turn on ignition</t>
    <phoneticPr fontId="7" type="noConversion"/>
  </si>
  <si>
    <t>4. Hold down RESET button until TPMS light changes the colour</t>
    <phoneticPr fontId="7" type="noConversion"/>
  </si>
  <si>
    <t>BM-5</t>
    <phoneticPr fontId="4" type="noConversion"/>
  </si>
  <si>
    <t>With iDriver</t>
    <phoneticPr fontId="4" type="noConversion"/>
  </si>
  <si>
    <t>Read all sensor IDs :</t>
    <phoneticPr fontId="4" type="noConversion"/>
  </si>
  <si>
    <t>1.Turn ignition ON position (engine</t>
    <phoneticPr fontId="4" type="noConversion"/>
  </si>
  <si>
    <t>2.Engage Park.Brake</t>
    <phoneticPr fontId="4" type="noConversion"/>
  </si>
  <si>
    <t>3.Select SETTING from I Drive menu.</t>
    <phoneticPr fontId="4" type="noConversion"/>
  </si>
  <si>
    <t>4. Select VEHICULE</t>
    <phoneticPr fontId="4" type="noConversion"/>
  </si>
  <si>
    <t>5.Select TPM</t>
    <phoneticPr fontId="4" type="noConversion"/>
  </si>
  <si>
    <t>6.Start engine</t>
    <phoneticPr fontId="4" type="noConversion"/>
  </si>
  <si>
    <t>7.Select RESET</t>
    <phoneticPr fontId="4" type="noConversion"/>
  </si>
  <si>
    <t>8.Diseng.Park.brake</t>
    <phoneticPr fontId="4" type="noConversion"/>
  </si>
  <si>
    <t>9.Drive the vehicule without iDrive:</t>
    <phoneticPr fontId="4" type="noConversion"/>
  </si>
  <si>
    <t>10.Turn ignition ON position (engine</t>
    <phoneticPr fontId="4" type="noConversion"/>
  </si>
  <si>
    <t>11.Engage Park.Brake</t>
    <phoneticPr fontId="4" type="noConversion"/>
  </si>
  <si>
    <t>12.Hold down TYRE PRESSURE WARNING or RDC button until TPMS telltale is illuminated.</t>
    <phoneticPr fontId="4" type="noConversion"/>
  </si>
  <si>
    <t>13.Diseng.Park.brake</t>
    <phoneticPr fontId="4" type="noConversion"/>
  </si>
  <si>
    <t>14.Drive the vehicule</t>
    <phoneticPr fontId="4" type="noConversion"/>
  </si>
  <si>
    <t>Without iDrive:</t>
    <phoneticPr fontId="4" type="noConversion"/>
  </si>
  <si>
    <t>2.Engage Park.Brake</t>
    <phoneticPr fontId="4" type="noConversion"/>
  </si>
  <si>
    <t>3.Hold down TYRE PRESSURE WARNING or RDC button until  TPMS telltale is illuminated.</t>
    <phoneticPr fontId="4" type="noConversion"/>
  </si>
  <si>
    <t>4.Diseng.Park.brake</t>
    <phoneticPr fontId="4" type="noConversion"/>
  </si>
  <si>
    <t>5.Drive the vehicule</t>
    <phoneticPr fontId="4" type="noConversion"/>
  </si>
  <si>
    <t>BM-6</t>
    <phoneticPr fontId="3" type="noConversion"/>
  </si>
  <si>
    <t>With iDrive:</t>
    <phoneticPr fontId="3" type="noConversion"/>
  </si>
  <si>
    <r>
      <t>1.</t>
    </r>
    <r>
      <rPr>
        <sz val="7"/>
        <rFont val="Times New Roman"/>
        <family val="1"/>
      </rPr>
      <t>  </t>
    </r>
    <r>
      <rPr>
        <sz val="12"/>
        <rFont val="新細明體"/>
        <family val="1"/>
        <charset val="136"/>
      </rPr>
      <t>Turn Ignition ON</t>
    </r>
    <phoneticPr fontId="4" type="noConversion"/>
  </si>
  <si>
    <r>
      <t>2.</t>
    </r>
    <r>
      <rPr>
        <sz val="7"/>
        <rFont val="Times New Roman"/>
        <family val="1"/>
      </rPr>
      <t> </t>
    </r>
    <r>
      <rPr>
        <sz val="12"/>
        <rFont val="新細明體"/>
        <family val="1"/>
        <charset val="136"/>
      </rPr>
      <t>Select “Vehicle Info”in the menu.</t>
    </r>
    <phoneticPr fontId="4" type="noConversion"/>
  </si>
  <si>
    <r>
      <t>3.</t>
    </r>
    <r>
      <rPr>
        <sz val="7"/>
        <rFont val="Times New Roman"/>
        <family val="1"/>
      </rPr>
      <t>  </t>
    </r>
    <r>
      <rPr>
        <sz val="12"/>
        <rFont val="新細明體"/>
        <family val="1"/>
        <charset val="136"/>
      </rPr>
      <t>Select "Vehicle Status" and press Enter</t>
    </r>
    <phoneticPr fontId="4" type="noConversion"/>
  </si>
  <si>
    <r>
      <t>4.</t>
    </r>
    <r>
      <rPr>
        <sz val="7"/>
        <rFont val="Times New Roman"/>
        <family val="1"/>
      </rPr>
      <t>  </t>
    </r>
    <r>
      <rPr>
        <sz val="12"/>
        <rFont val="新細明體"/>
        <family val="1"/>
        <charset val="136"/>
      </rPr>
      <t>Select "Perform reset" and press Enter</t>
    </r>
    <phoneticPr fontId="4" type="noConversion"/>
  </si>
  <si>
    <r>
      <t>5.</t>
    </r>
    <r>
      <rPr>
        <sz val="7"/>
        <rFont val="Times New Roman"/>
        <family val="1"/>
      </rPr>
      <t>  </t>
    </r>
    <r>
      <rPr>
        <sz val="12"/>
        <rFont val="新細明體"/>
        <family val="1"/>
        <charset val="136"/>
      </rPr>
      <t>Confirm Perform reset</t>
    </r>
    <phoneticPr fontId="4" type="noConversion"/>
  </si>
  <si>
    <r>
      <t>6.</t>
    </r>
    <r>
      <rPr>
        <sz val="7"/>
        <rFont val="Times New Roman"/>
        <family val="1"/>
      </rPr>
      <t xml:space="preserve">  </t>
    </r>
    <r>
      <rPr>
        <sz val="12"/>
        <rFont val="新細明體"/>
        <family val="1"/>
        <charset val="136"/>
      </rPr>
      <t>Start engine and driving till Resetting tire pressure 100%</t>
    </r>
    <phoneticPr fontId="4" type="noConversion"/>
  </si>
  <si>
    <r>
      <t>7.</t>
    </r>
    <r>
      <rPr>
        <sz val="7"/>
        <rFont val="Times New Roman"/>
        <family val="1"/>
      </rPr>
      <t>  </t>
    </r>
    <r>
      <rPr>
        <sz val="12"/>
        <rFont val="新細明體"/>
        <family val="1"/>
        <charset val="136"/>
      </rPr>
      <t>Pop up tyre pressure values when Reset successful.</t>
    </r>
    <phoneticPr fontId="4" type="noConversion"/>
  </si>
  <si>
    <t>BM-7</t>
    <phoneticPr fontId="3" type="noConversion"/>
  </si>
  <si>
    <t>1. Start the engine but do not drive</t>
  </si>
  <si>
    <t xml:space="preserve">2. Press iDrive knob down once to enter Vehicle Info. </t>
  </si>
  <si>
    <r>
      <t xml:space="preserve">3. Select "Vehicle </t>
    </r>
    <r>
      <rPr>
        <sz val="10"/>
        <rFont val="Arial"/>
        <family val="2"/>
      </rPr>
      <t>status"</t>
    </r>
    <phoneticPr fontId="3" type="noConversion"/>
  </si>
  <si>
    <r>
      <t xml:space="preserve">4. Select </t>
    </r>
    <r>
      <rPr>
        <sz val="10"/>
        <rFont val="Arial"/>
        <family val="2"/>
      </rPr>
      <t>"Initialise Tyre Pressure"</t>
    </r>
    <phoneticPr fontId="3" type="noConversion"/>
  </si>
  <si>
    <r>
      <t>5. Select</t>
    </r>
    <r>
      <rPr>
        <sz val="10"/>
        <rFont val="Arial"/>
        <family val="2"/>
      </rPr>
      <t xml:space="preserve"> "Initialise Tyre Pressure" again</t>
    </r>
    <phoneticPr fontId="3" type="noConversion"/>
  </si>
  <si>
    <t>6. Scroll to OK</t>
    <phoneticPr fontId="3" type="noConversion"/>
  </si>
  <si>
    <r>
      <t xml:space="preserve">7. After selecting </t>
    </r>
    <r>
      <rPr>
        <sz val="10"/>
        <rFont val="Arial"/>
        <family val="2"/>
      </rPr>
      <t>OK, drive vehicle until Active pops up.</t>
    </r>
    <phoneticPr fontId="3" type="noConversion"/>
  </si>
  <si>
    <t>BU-1</t>
    <phoneticPr fontId="4" type="noConversion"/>
  </si>
  <si>
    <t>1. Inflate tyres to correct pressure</t>
    <phoneticPr fontId="4" type="noConversion"/>
  </si>
  <si>
    <t>2. Turn Ignition ON</t>
    <phoneticPr fontId="4" type="noConversion"/>
  </si>
  <si>
    <t>3. Press INFO button on DIC until LEARN TIRE POSITIONS appears</t>
    <phoneticPr fontId="4" type="noConversion"/>
  </si>
  <si>
    <t>4. Press SET/RESET</t>
    <phoneticPr fontId="4" type="noConversion"/>
  </si>
  <si>
    <t xml:space="preserve">5. Horn sound twice </t>
    <phoneticPr fontId="4" type="noConversion"/>
  </si>
  <si>
    <t xml:space="preserve">6. Use tools to activate LF sensor </t>
    <phoneticPr fontId="4" type="noConversion"/>
  </si>
  <si>
    <t>7. Continue with RF,RR and LR</t>
    <phoneticPr fontId="4" type="noConversion"/>
  </si>
  <si>
    <t xml:space="preserve">8. Horn sounds twice at LR to indicate complete </t>
    <phoneticPr fontId="4" type="noConversion"/>
  </si>
  <si>
    <t>9. Turn ignition OFF</t>
    <phoneticPr fontId="4" type="noConversion"/>
  </si>
  <si>
    <t>CD-1</t>
    <phoneticPr fontId="4" type="noConversion"/>
  </si>
  <si>
    <t>1. inflate all tires</t>
    <phoneticPr fontId="4" type="noConversion"/>
  </si>
  <si>
    <t>2. Apply parking brake</t>
    <phoneticPr fontId="4" type="noConversion"/>
  </si>
  <si>
    <t>3. Turn ignition ON</t>
    <phoneticPr fontId="4" type="noConversion"/>
  </si>
  <si>
    <t>4. Make sure in Setting Menu tire info display menu is turned on</t>
    <phoneticPr fontId="4" type="noConversion"/>
  </si>
  <si>
    <t>5. Select Tire Press. Using control on the right side of the steering wheel</t>
    <phoneticPr fontId="4" type="noConversion"/>
  </si>
  <si>
    <t>6. Press &amp; hold SET button in center of DIC control until Horn sounds twice.</t>
    <phoneticPr fontId="4" type="noConversion"/>
  </si>
  <si>
    <t>7. Start FL &amp; read all sensors with tool.</t>
    <phoneticPr fontId="4" type="noConversion"/>
  </si>
  <si>
    <t xml:space="preserve">  -Single horn sounds</t>
    <phoneticPr fontId="4" type="noConversion"/>
  </si>
  <si>
    <t xml:space="preserve">  -At RL Horn sounds twice on completion</t>
    <phoneticPr fontId="4" type="noConversion"/>
  </si>
  <si>
    <t>8. Turn ignition to OFF</t>
    <phoneticPr fontId="4" type="noConversion"/>
  </si>
  <si>
    <t>CD-2</t>
    <phoneticPr fontId="4" type="noConversion"/>
  </si>
  <si>
    <t>2. System</t>
    <phoneticPr fontId="4" type="noConversion"/>
  </si>
  <si>
    <t>3. Drive above 15 mph minimum 10 mins.</t>
    <phoneticPr fontId="4" type="noConversion"/>
  </si>
  <si>
    <t>CD-3</t>
    <phoneticPr fontId="4" type="noConversion"/>
  </si>
  <si>
    <t>2. turn ignition to ACC</t>
    <phoneticPr fontId="4" type="noConversion"/>
  </si>
  <si>
    <t>3. press and hold UNLOCK and LOCK button on key fob until horn sounds</t>
    <phoneticPr fontId="4" type="noConversion"/>
  </si>
  <si>
    <t>4. use tool to activate LF sensor</t>
    <phoneticPr fontId="4" type="noConversion"/>
  </si>
  <si>
    <t>5. single horn sounds</t>
    <phoneticPr fontId="4" type="noConversion"/>
  </si>
  <si>
    <t>6. repeat for FR/RR/LR</t>
    <phoneticPr fontId="4" type="noConversion"/>
  </si>
  <si>
    <t>7. turn ignition OFF</t>
    <phoneticPr fontId="4" type="noConversion"/>
  </si>
  <si>
    <t>CD-4</t>
    <phoneticPr fontId="4" type="noConversion"/>
  </si>
  <si>
    <t>1. Apply parking brake</t>
    <phoneticPr fontId="4" type="noConversion"/>
  </si>
  <si>
    <t>2. Turn ignition on</t>
    <phoneticPr fontId="4" type="noConversion"/>
  </si>
  <si>
    <t>3. Turn headlight switch from OFF to parking lamp 4 times within 4 sec</t>
    <phoneticPr fontId="4" type="noConversion"/>
  </si>
  <si>
    <t>4. Double horn chirp</t>
    <phoneticPr fontId="4" type="noConversion"/>
  </si>
  <si>
    <t>5. Use tool to activate LF sensor</t>
    <phoneticPr fontId="4" type="noConversion"/>
  </si>
  <si>
    <t>6. Single horn sounds</t>
    <phoneticPr fontId="4" type="noConversion"/>
  </si>
  <si>
    <t>7. Repeat for RF/RR/LR</t>
    <phoneticPr fontId="4" type="noConversion"/>
  </si>
  <si>
    <t>8. Turn ignition OFF</t>
    <phoneticPr fontId="4" type="noConversion"/>
  </si>
  <si>
    <t>9. If learn mode can't be enabled</t>
    <phoneticPr fontId="4" type="noConversion"/>
  </si>
  <si>
    <t>10. Service man. Info</t>
    <phoneticPr fontId="4" type="noConversion"/>
  </si>
  <si>
    <t>11. Release parking brake before driving vehicle.</t>
    <phoneticPr fontId="4" type="noConversion"/>
  </si>
  <si>
    <t>CD-5</t>
    <phoneticPr fontId="4" type="noConversion"/>
  </si>
  <si>
    <t xml:space="preserve">2. apply parking brake </t>
    <phoneticPr fontId="4" type="noConversion"/>
  </si>
  <si>
    <t>3. turn vehicle to ON/RUN/START</t>
    <phoneticPr fontId="4" type="noConversion"/>
  </si>
  <si>
    <t>4. turn on TPM Info in DIC</t>
    <phoneticPr fontId="4" type="noConversion"/>
  </si>
  <si>
    <t>5. select tire in DIC info page</t>
    <phoneticPr fontId="4" type="noConversion"/>
  </si>
  <si>
    <t>6. horn chrp 2x DIC displays TIRE LEARNING ACTIVE</t>
    <phoneticPr fontId="4" type="noConversion"/>
  </si>
  <si>
    <t>7. use tool to activate LF sensor</t>
    <phoneticPr fontId="4" type="noConversion"/>
  </si>
  <si>
    <t>8. single horn sounds</t>
    <phoneticPr fontId="4" type="noConversion"/>
  </si>
  <si>
    <t>9. repeat for RF/RR/LR</t>
    <phoneticPr fontId="4" type="noConversion"/>
  </si>
  <si>
    <t>10. horn chirp 2x for relearn complete</t>
    <phoneticPr fontId="4" type="noConversion"/>
  </si>
  <si>
    <t xml:space="preserve">CD-6 </t>
    <phoneticPr fontId="4" type="noConversion"/>
  </si>
  <si>
    <t>W/ Keyless Entry</t>
    <phoneticPr fontId="4" type="noConversion"/>
  </si>
  <si>
    <t>2. turn ignition ON</t>
    <phoneticPr fontId="4" type="noConversion"/>
  </si>
  <si>
    <t>4. use tool to activate LF sensor</t>
    <phoneticPr fontId="4" type="noConversion"/>
  </si>
  <si>
    <t>5. single horn sounds</t>
    <phoneticPr fontId="4" type="noConversion"/>
  </si>
  <si>
    <t>6. repeat for FR/RR/LR</t>
    <phoneticPr fontId="4" type="noConversion"/>
  </si>
  <si>
    <t>W/O Keyless Entry</t>
    <phoneticPr fontId="4" type="noConversion"/>
  </si>
  <si>
    <t>1. inflate all tires</t>
    <phoneticPr fontId="4" type="noConversion"/>
  </si>
  <si>
    <t>2. apply parking brake</t>
    <phoneticPr fontId="4" type="noConversion"/>
  </si>
  <si>
    <t>3. turn ignition ON</t>
    <phoneticPr fontId="4" type="noConversion"/>
  </si>
  <si>
    <t>4.press INFO button until TIRE LEARNING displayed</t>
    <phoneticPr fontId="4" type="noConversion"/>
  </si>
  <si>
    <t xml:space="preserve">5. Press / Hold SET / RST until horn chirps 2x Learn Mode Active </t>
    <phoneticPr fontId="4" type="noConversion"/>
  </si>
  <si>
    <t>6. use tool to activate LF sensor</t>
    <phoneticPr fontId="4" type="noConversion"/>
  </si>
  <si>
    <t>7. Single horn sounds</t>
    <phoneticPr fontId="4" type="noConversion"/>
  </si>
  <si>
    <t>8. repeat for RF/RR/LR</t>
    <phoneticPr fontId="4" type="noConversion"/>
  </si>
  <si>
    <t xml:space="preserve">9. turn ignition OFF </t>
    <phoneticPr fontId="4" type="noConversion"/>
  </si>
  <si>
    <t>10. release parking brake before driving vehicle.</t>
    <phoneticPr fontId="4" type="noConversion"/>
  </si>
  <si>
    <t>CD-7</t>
    <phoneticPr fontId="4" type="noConversion"/>
  </si>
  <si>
    <t>2. turn ignition RUN</t>
    <phoneticPr fontId="4" type="noConversion"/>
  </si>
  <si>
    <t>3. press and hold UNLOCK and LOCK button on key fob until horn sounds</t>
    <phoneticPr fontId="4" type="noConversion"/>
  </si>
  <si>
    <t>7. turn ignition OFF</t>
    <phoneticPr fontId="4" type="noConversion"/>
  </si>
  <si>
    <t>CV-1</t>
    <phoneticPr fontId="4" type="noConversion"/>
  </si>
  <si>
    <t>1. Inflate tyres to correct pressure</t>
    <phoneticPr fontId="4" type="noConversion"/>
  </si>
  <si>
    <t>3. Turn ignition ON/RUN</t>
    <phoneticPr fontId="4" type="noConversion"/>
  </si>
  <si>
    <t>4. Select Vehicle Information menu using the Menu button</t>
    <phoneticPr fontId="4" type="noConversion"/>
  </si>
  <si>
    <t>5. Select tire pressure screen using up/down thumb wheel control.</t>
    <phoneticPr fontId="4" type="noConversion"/>
  </si>
  <si>
    <t>6. Press and hold the SET to initate matching process</t>
    <phoneticPr fontId="4" type="noConversion"/>
  </si>
  <si>
    <t>7. Press SET to confirm selection Horn sounds twice and TIRE LEARNING ACTIVE is displayed on Driver Information Centre (DIC).</t>
    <phoneticPr fontId="4" type="noConversion"/>
  </si>
  <si>
    <t>8. Start FL and read sensors with tool. Horn sounds to confirm each position.</t>
    <phoneticPr fontId="4" type="noConversion"/>
  </si>
  <si>
    <t xml:space="preserve">9. At RL horn sounds twice on completion </t>
    <phoneticPr fontId="4" type="noConversion"/>
  </si>
  <si>
    <t>10. Turn ignition to Off.</t>
    <phoneticPr fontId="4" type="noConversion"/>
  </si>
  <si>
    <t>CV-2</t>
    <phoneticPr fontId="4" type="noConversion"/>
  </si>
  <si>
    <t>3. Turn ignition ON</t>
    <phoneticPr fontId="4" type="noConversion"/>
  </si>
  <si>
    <t>4. Press the MENU button on the DIC (located on turn signal lever in Cruze &amp; Camaro and on instrument cluster for all others) until the vehicle's tire pressure are displayed.</t>
    <phoneticPr fontId="4" type="noConversion"/>
  </si>
  <si>
    <t>5. Press Set/Ctr (this button is located at the end of the turn signal lever on Curze &amp; Camaro). Vehicle askd "Are you sure that you want to relearn?" Select YES.</t>
    <phoneticPr fontId="4" type="noConversion"/>
  </si>
  <si>
    <t>6. Starting at LF tire, activate sensor.</t>
    <phoneticPr fontId="4" type="noConversion"/>
  </si>
  <si>
    <t>7. Repeat procedure for remaining Tyres in the following order: RF, RR and LR. After completing LR tire, horn sounds twice.</t>
    <phoneticPr fontId="4" type="noConversion"/>
  </si>
  <si>
    <t>CV-3</t>
    <phoneticPr fontId="4" type="noConversion"/>
  </si>
  <si>
    <t>4. Use MENU button on indicator to select the Vehicle Information Menu in the DIC</t>
    <phoneticPr fontId="4" type="noConversion"/>
  </si>
  <si>
    <t>5. Press SET/CLEAR button to initiate process. Horn sounds twice to indicate RELEARN</t>
    <phoneticPr fontId="4" type="noConversion"/>
  </si>
  <si>
    <t>6. Use tool to activate LF. Horn sounds once.</t>
    <phoneticPr fontId="4" type="noConversion"/>
  </si>
  <si>
    <t xml:space="preserve">7. Continue with RF, RR and LR. Horn sounds twice at LR to indicate complete </t>
    <phoneticPr fontId="4" type="noConversion"/>
  </si>
  <si>
    <t>8. Turn Ignition Off</t>
    <phoneticPr fontId="4" type="noConversion"/>
  </si>
  <si>
    <t>CV-4</t>
    <phoneticPr fontId="4" type="noConversion"/>
  </si>
  <si>
    <t>1. inflate tyres to correct pressure.</t>
    <phoneticPr fontId="4" type="noConversion"/>
  </si>
  <si>
    <t>2. turn ignition ON</t>
    <phoneticPr fontId="4" type="noConversion"/>
  </si>
  <si>
    <t>3. Roll down window ro prevent locking keys in car.</t>
    <phoneticPr fontId="4" type="noConversion"/>
  </si>
  <si>
    <t>4. press and hold UNLOCK and LOCK button on keyless entry transmitter until horn sounds</t>
    <phoneticPr fontId="4" type="noConversion"/>
  </si>
  <si>
    <t>5. Starting with LF tire, activate the TPM sensor with activation tool. The horn will sound once activated.</t>
    <phoneticPr fontId="4" type="noConversion"/>
  </si>
  <si>
    <t>6. Repeat procedure for remaining tyres in the following order: RF, RR and LR. The horn will sound after each activation, but after completing LR tire, the horn sound twice.</t>
    <phoneticPr fontId="4" type="noConversion"/>
  </si>
  <si>
    <t>7. Turn ignition to off to exit learn mode.</t>
    <phoneticPr fontId="4" type="noConversion"/>
  </si>
  <si>
    <t>CV-5</t>
    <phoneticPr fontId="4" type="noConversion"/>
  </si>
  <si>
    <t>2. turn ignition to RUN</t>
    <phoneticPr fontId="4" type="noConversion"/>
  </si>
  <si>
    <t>3. Press &amp; hold LOCK and UNLOCK buttons together on key until horn chirps TWICE</t>
    <phoneticPr fontId="4" type="noConversion"/>
  </si>
  <si>
    <t>4. TIRE LEARNING ACTIVE message on DIC</t>
    <phoneticPr fontId="4" type="noConversion"/>
  </si>
  <si>
    <t>5. Using tool to activate LF sensor, horn sounds</t>
    <phoneticPr fontId="4" type="noConversion"/>
  </si>
  <si>
    <t>6. Continue with RF, RR and LR</t>
    <phoneticPr fontId="4" type="noConversion"/>
  </si>
  <si>
    <t>7. Horn sounds on completion</t>
    <phoneticPr fontId="4" type="noConversion"/>
  </si>
  <si>
    <t>8. Turn ignition Off</t>
    <phoneticPr fontId="4" type="noConversion"/>
  </si>
  <si>
    <t>CV-6</t>
    <phoneticPr fontId="4" type="noConversion"/>
  </si>
  <si>
    <t>1. Vehicle need to be stationary for 15 mins. After sensors have been fitted.</t>
    <phoneticPr fontId="4" type="noConversion"/>
  </si>
  <si>
    <t>2. If required, place the vehicle into the relearn mode using the appropriate dashboard controls.</t>
    <phoneticPr fontId="4" type="noConversion"/>
  </si>
  <si>
    <t>3. Drive above 32 kph(20mph) until the new sensors IDs are learned by the vehicle.</t>
    <phoneticPr fontId="4" type="noConversion"/>
  </si>
  <si>
    <t>4. This may take up to 20 minutes depending on the model.</t>
    <phoneticPr fontId="4" type="noConversion"/>
  </si>
  <si>
    <t>CV-7</t>
    <phoneticPr fontId="4" type="noConversion"/>
  </si>
  <si>
    <t>2. Apply parking brake</t>
    <phoneticPr fontId="4" type="noConversion"/>
  </si>
  <si>
    <t>3. Turn Ignition to RUN and place the vehicle in park</t>
    <phoneticPr fontId="4" type="noConversion"/>
  </si>
  <si>
    <t xml:space="preserve">4. If DIC is minimized, press SELECT knob to maximize </t>
    <phoneticPr fontId="4" type="noConversion"/>
  </si>
  <si>
    <t xml:space="preserve">5. Use SELECT knob to scroll to Tire Pressure display screen </t>
    <phoneticPr fontId="4" type="noConversion"/>
  </si>
  <si>
    <t>6. Press and hold SELECT knob for five seconds</t>
    <phoneticPr fontId="4" type="noConversion"/>
  </si>
  <si>
    <t>7. Use the SELECT knob to select YES</t>
    <phoneticPr fontId="4" type="noConversion"/>
  </si>
  <si>
    <t>8. Press the SELECT knob, Horn sounds twice to signal learn mode.</t>
    <phoneticPr fontId="4" type="noConversion"/>
  </si>
  <si>
    <t>9. Activate all 4 sensors with tool. Horn should sound after each activation.</t>
    <phoneticPr fontId="4" type="noConversion"/>
  </si>
  <si>
    <t>CV-8</t>
    <phoneticPr fontId="4" type="noConversion"/>
  </si>
  <si>
    <t>4. Double horn chirp</t>
    <phoneticPr fontId="4" type="noConversion"/>
  </si>
  <si>
    <t>9. If learn mode can't be enabled</t>
    <phoneticPr fontId="4" type="noConversion"/>
  </si>
  <si>
    <t>11. Release parking brake before driving vehicle.</t>
    <phoneticPr fontId="4" type="noConversion"/>
  </si>
  <si>
    <t>CR-1</t>
    <phoneticPr fontId="4" type="noConversion"/>
  </si>
  <si>
    <t>1. Inflate all tires</t>
    <phoneticPr fontId="4" type="noConversion"/>
  </si>
  <si>
    <t>2.Read all sensor IDs using tool</t>
    <phoneticPr fontId="4" type="noConversion"/>
  </si>
  <si>
    <t>3.Connect tool to OBDII port</t>
    <phoneticPr fontId="4" type="noConversion"/>
  </si>
  <si>
    <t>4. Reset ECU with tool if required.</t>
    <phoneticPr fontId="4" type="noConversion"/>
  </si>
  <si>
    <t>5.Igntion OFF then ON</t>
    <phoneticPr fontId="4" type="noConversion"/>
  </si>
  <si>
    <t>6.Wait for 5 min</t>
    <phoneticPr fontId="4" type="noConversion"/>
  </si>
  <si>
    <t>7.Drive at 12MPH for up to 20 min</t>
    <phoneticPr fontId="4" type="noConversion"/>
  </si>
  <si>
    <t>CR-2</t>
    <phoneticPr fontId="4" type="noConversion"/>
  </si>
  <si>
    <t>1. Read all sensor IDs</t>
    <phoneticPr fontId="4" type="noConversion"/>
  </si>
  <si>
    <t>2.A1 ternative diagnostic tool required to reset the TPMS system</t>
    <phoneticPr fontId="4" type="noConversion"/>
  </si>
  <si>
    <t>CI-1</t>
    <phoneticPr fontId="4" type="noConversion"/>
  </si>
  <si>
    <t>1. Inflate all tires</t>
    <phoneticPr fontId="4" type="noConversion"/>
  </si>
  <si>
    <t>4. Reset ECU with tool if required.</t>
    <phoneticPr fontId="4" type="noConversion"/>
  </si>
  <si>
    <t>7.Drive at 12MPH for up to 20 min</t>
    <phoneticPr fontId="4" type="noConversion"/>
  </si>
  <si>
    <t>CI-2</t>
    <phoneticPr fontId="4" type="noConversion"/>
  </si>
  <si>
    <t>CI-3</t>
    <phoneticPr fontId="4" type="noConversion"/>
  </si>
  <si>
    <t>1. Place the car for 20 min.</t>
    <phoneticPr fontId="4" type="noConversion"/>
  </si>
  <si>
    <t>CI-4</t>
    <phoneticPr fontId="4" type="noConversion"/>
  </si>
  <si>
    <t>1. If replacement sensors have been fitted, vehicle will need to be stationary for minimum of 15 mins.</t>
    <phoneticPr fontId="4" type="noConversion"/>
  </si>
  <si>
    <t>2. If required, place the vehicle into the relearn mode using the appropriate dashboard controls.</t>
    <phoneticPr fontId="4" type="noConversion"/>
  </si>
  <si>
    <t>3. Drive above 32 kph(20mph) until the new sensor IDs are learned by the vehicle.</t>
    <phoneticPr fontId="4" type="noConversion"/>
  </si>
  <si>
    <t>DA-1</t>
    <phoneticPr fontId="4" type="noConversion"/>
  </si>
  <si>
    <t>OBD Relearn</t>
    <phoneticPr fontId="3" type="noConversion"/>
  </si>
  <si>
    <t>AUTO Relearn</t>
    <phoneticPr fontId="3" type="noConversion"/>
  </si>
  <si>
    <t>1. Make sure the car is stopped for at least 15 minutes before you attempt the autorelearn</t>
    <phoneticPr fontId="3" type="noConversion"/>
  </si>
  <si>
    <t>2. Turn ignition ON</t>
    <phoneticPr fontId="3" type="noConversion"/>
  </si>
  <si>
    <t>3. Push the right-hand column stalk button two times until „set tp“ appears in the dashboard</t>
    <phoneticPr fontId="3" type="noConversion"/>
  </si>
  <si>
    <t>4. Push and hold the same button for approx. 3 seconds until the info „set tp“ starts to flash.</t>
    <phoneticPr fontId="3" type="noConversion"/>
  </si>
  <si>
    <t>5. Drive at 12MPH for up to 20 min</t>
    <phoneticPr fontId="3" type="noConversion"/>
  </si>
  <si>
    <t>DA-2</t>
    <phoneticPr fontId="3" type="noConversion"/>
  </si>
  <si>
    <t>1.Ensure that the vehicle has been stationary for at least 5 minutes, then turn on the ignition.</t>
    <phoneticPr fontId="3" type="noConversion"/>
  </si>
  <si>
    <t>2.Press the UP or DOWN button on the right-hand column stalk until 'LEARNING THE TYRE PRESSURE' is displayed.</t>
    <phoneticPr fontId="3" type="noConversion"/>
  </si>
  <si>
    <t>3.Press and hold the UP or DOWN button until 'PRESSURE REF ONGOING' is displayed.</t>
    <phoneticPr fontId="3" type="noConversion"/>
  </si>
  <si>
    <t>4.Drive the vehicle at above 25Kph for at least 10 minutes to complete the relearn.</t>
    <phoneticPr fontId="3" type="noConversion"/>
  </si>
  <si>
    <t>DG-1</t>
    <phoneticPr fontId="4" type="noConversion"/>
  </si>
  <si>
    <t>3.Connect tool to OBDII port</t>
    <phoneticPr fontId="4" type="noConversion"/>
  </si>
  <si>
    <t>FE-1</t>
    <phoneticPr fontId="4" type="noConversion"/>
  </si>
  <si>
    <t>1. Place the car for 20 min</t>
    <phoneticPr fontId="4" type="noConversion"/>
  </si>
  <si>
    <t>(Same as FIA-2)</t>
    <phoneticPr fontId="4" type="noConversion"/>
  </si>
  <si>
    <t>3. It should take up to 20 min</t>
    <phoneticPr fontId="4" type="noConversion"/>
  </si>
  <si>
    <t>FI-1</t>
    <phoneticPr fontId="4" type="noConversion"/>
  </si>
  <si>
    <t>2. Drive for 20 min</t>
    <phoneticPr fontId="4" type="noConversion"/>
  </si>
  <si>
    <t>3. Drive above 15 mph</t>
    <phoneticPr fontId="4" type="noConversion"/>
  </si>
  <si>
    <t>FI-2</t>
    <phoneticPr fontId="4" type="noConversion"/>
  </si>
  <si>
    <t>1. Place the car for 20 min</t>
    <phoneticPr fontId="4" type="noConversion"/>
  </si>
  <si>
    <t>(Same as FER-1)</t>
    <phoneticPr fontId="4" type="noConversion"/>
  </si>
  <si>
    <t>2. Drive above 20 mph until the new ID sensor IDs are learned by the car</t>
    <phoneticPr fontId="4" type="noConversion"/>
  </si>
  <si>
    <t>3. It should take up to 20 min</t>
    <phoneticPr fontId="4" type="noConversion"/>
  </si>
  <si>
    <t>FI-3</t>
    <phoneticPr fontId="4" type="noConversion"/>
  </si>
  <si>
    <t>Indirect</t>
    <phoneticPr fontId="4" type="noConversion"/>
  </si>
  <si>
    <t xml:space="preserve">2. Alternative Diagnostic tool required to reset the TPMS system </t>
    <phoneticPr fontId="4" type="noConversion"/>
  </si>
  <si>
    <t>FI-4</t>
    <phoneticPr fontId="4" type="noConversion"/>
  </si>
  <si>
    <t>1. Park the vehicle on a level surface</t>
    <phoneticPr fontId="4" type="noConversion"/>
  </si>
  <si>
    <t>2. Adjust the tyre</t>
    <phoneticPr fontId="4" type="noConversion"/>
  </si>
  <si>
    <t>4. Press the button tyre pressure until a confirmation is heard (TPMS) warning light</t>
    <phoneticPr fontId="4" type="noConversion"/>
  </si>
  <si>
    <t>5. Drive up for 20min or relearn can be completed using a properly formatted scan tool</t>
    <phoneticPr fontId="4" type="noConversion"/>
  </si>
  <si>
    <t>FO-1</t>
    <phoneticPr fontId="4" type="noConversion"/>
  </si>
  <si>
    <t>1. Inflate Tyresto correct pressure</t>
    <phoneticPr fontId="4" type="noConversion"/>
  </si>
  <si>
    <t>2. Turn Ignition ON</t>
    <phoneticPr fontId="4" type="noConversion"/>
  </si>
  <si>
    <t>3. Using the information display control, navigate to Menu, Vehicle Information settings, Driver assist, Tyre deflation detection monitor.</t>
    <phoneticPr fontId="4" type="noConversion"/>
  </si>
  <si>
    <t>4. Press and hold the OK button until confirmation appears.</t>
    <phoneticPr fontId="4" type="noConversion"/>
  </si>
  <si>
    <t>5. Alternatively. If the vehicle has a tyre pressure monitoring system reset button, press and hold the button until confirmation appears.</t>
    <phoneticPr fontId="4" type="noConversion"/>
  </si>
  <si>
    <t>FO-2</t>
    <phoneticPr fontId="4" type="noConversion"/>
  </si>
  <si>
    <t>1. Inflate all tyres to pressure listed on tyre placard.</t>
    <phoneticPr fontId="3" type="noConversion"/>
  </si>
  <si>
    <t>2. Ensure that all doors are closed, turn ignition to OFF position and press and release brake pedal.</t>
    <phoneticPr fontId="4" type="noConversion"/>
  </si>
  <si>
    <t>3. Cycle ignition from OFF to RUN 3 times ending in RUN position</t>
    <phoneticPr fontId="4" type="noConversion"/>
  </si>
  <si>
    <t>4. Press and release brake pedal</t>
    <phoneticPr fontId="4" type="noConversion"/>
  </si>
  <si>
    <t>5. Turn Ignition OFF</t>
    <phoneticPr fontId="4" type="noConversion"/>
  </si>
  <si>
    <t>6. Cycle Ignition from OFF to RUN 3 times ending in RUN position. Exit the vehicle and ensure all doors are closed</t>
    <phoneticPr fontId="4" type="noConversion"/>
  </si>
  <si>
    <t xml:space="preserve">7. Horn will sound once and TPMS tell-tale will blink once train mode is initiated. If equipped with message centre, it will display TRAIN LF TYRE. </t>
    <phoneticPr fontId="4" type="noConversion"/>
  </si>
  <si>
    <t xml:space="preserve">8. Use Cub tool to diagnose LF sensor </t>
    <phoneticPr fontId="4" type="noConversion"/>
  </si>
  <si>
    <t>9. Horn will sound to confirm the sensor has been detected, then repeat process for RF, RR and LR Tyre</t>
    <phoneticPr fontId="4" type="noConversion"/>
  </si>
  <si>
    <t>FO-3</t>
    <phoneticPr fontId="4" type="noConversion"/>
  </si>
  <si>
    <t xml:space="preserve">1. Inflate all tires </t>
    <phoneticPr fontId="4" type="noConversion"/>
  </si>
  <si>
    <t>2. Read all sensor IDs using tool</t>
    <phoneticPr fontId="4" type="noConversion"/>
  </si>
  <si>
    <t>3. Connect tool to OBD II port</t>
    <phoneticPr fontId="4" type="noConversion"/>
  </si>
  <si>
    <t>5. Ignition OFF then ON</t>
    <phoneticPr fontId="4" type="noConversion"/>
  </si>
  <si>
    <t>6. Wait for 5 min</t>
    <phoneticPr fontId="4" type="noConversion"/>
  </si>
  <si>
    <t>7. Drive at 12 mph for up to 20 min</t>
    <phoneticPr fontId="4" type="noConversion"/>
  </si>
  <si>
    <t>FO-4</t>
    <phoneticPr fontId="4" type="noConversion"/>
  </si>
  <si>
    <t>2. Drive above 20 mph until the new sensor IDs are learned by the car</t>
    <phoneticPr fontId="4" type="noConversion"/>
  </si>
  <si>
    <t>FO-5</t>
    <phoneticPr fontId="3" type="noConversion"/>
  </si>
  <si>
    <t xml:space="preserve">1. Ensure all tyres are inflated to the pressure listed on the tyre placard. </t>
    <phoneticPr fontId="3" type="noConversion"/>
  </si>
  <si>
    <t>2. Vehicle must be driven for at least 15 minutes while maintaining speed above 20km/h (12mph) in order for system to learn new sensor IDs.</t>
    <phoneticPr fontId="3" type="noConversion"/>
  </si>
  <si>
    <t>HL-1</t>
    <phoneticPr fontId="4" type="noConversion"/>
  </si>
  <si>
    <t>1. Set the parking brake</t>
    <phoneticPr fontId="4" type="noConversion"/>
  </si>
  <si>
    <t>2. Turn the ignition to ON/RUN with the engine off.</t>
    <phoneticPr fontId="4" type="noConversion"/>
  </si>
  <si>
    <t>3. Enter to tire pressure display screen on the instrument panel cluster.</t>
    <phoneticPr fontId="4" type="noConversion"/>
  </si>
  <si>
    <t>4. LF indicator lamp comes on. Trigger LF by tool, horn sound. And LF indicator lamp turns off.</t>
    <phoneticPr fontId="4" type="noConversion"/>
  </si>
  <si>
    <t>5. RF indicator lamp comes on. Trigger RF by tool. horn sound. And RF indiactor lamp turns off.</t>
    <phoneticPr fontId="4" type="noConversion"/>
  </si>
  <si>
    <t>6. same procedures for RR and LR</t>
    <phoneticPr fontId="4" type="noConversion"/>
  </si>
  <si>
    <t>7. After trigger LR by tool, horn sound twice. And LR indicator lamp turns off.</t>
    <phoneticPr fontId="4" type="noConversion"/>
  </si>
  <si>
    <t>8. Turn ignition to LOCK/OFF</t>
    <phoneticPr fontId="4" type="noConversion"/>
  </si>
  <si>
    <t>GM-1</t>
    <phoneticPr fontId="4" type="noConversion"/>
  </si>
  <si>
    <t>W/O Keyless Entry</t>
    <phoneticPr fontId="4" type="noConversion"/>
  </si>
  <si>
    <t>3. turn ignition ON</t>
    <phoneticPr fontId="4" type="noConversion"/>
  </si>
  <si>
    <t>4.press INFO button until TIRE LEARNING displayed</t>
    <phoneticPr fontId="4" type="noConversion"/>
  </si>
  <si>
    <t>7. Single horn sounds</t>
    <phoneticPr fontId="4" type="noConversion"/>
  </si>
  <si>
    <t>HO-1</t>
    <phoneticPr fontId="4" type="noConversion"/>
  </si>
  <si>
    <t>2. Read all sensor IDs using tool</t>
    <phoneticPr fontId="4" type="noConversion"/>
  </si>
  <si>
    <t>6. Wait for 5 min</t>
    <phoneticPr fontId="4" type="noConversion"/>
  </si>
  <si>
    <t>7. Drive at 12 mph for up to 20 min</t>
    <phoneticPr fontId="4" type="noConversion"/>
  </si>
  <si>
    <t>HO-2</t>
    <phoneticPr fontId="4" type="noConversion"/>
  </si>
  <si>
    <t xml:space="preserve">No sensor in tire </t>
    <phoneticPr fontId="4" type="noConversion"/>
  </si>
  <si>
    <t>Calibration Required</t>
    <phoneticPr fontId="4" type="noConversion"/>
  </si>
  <si>
    <t>1. Press DISP</t>
    <phoneticPr fontId="4" type="noConversion"/>
  </si>
  <si>
    <t>2. Select Settings</t>
    <phoneticPr fontId="4" type="noConversion"/>
  </si>
  <si>
    <t>3. Select Veh Settings</t>
    <phoneticPr fontId="4" type="noConversion"/>
  </si>
  <si>
    <t>4. Select TPMS Cal</t>
    <phoneticPr fontId="4" type="noConversion"/>
  </si>
  <si>
    <t>5. Tell tale blinks calibration begins</t>
    <phoneticPr fontId="4" type="noConversion"/>
  </si>
  <si>
    <t>HM-1</t>
    <phoneticPr fontId="4" type="noConversion"/>
  </si>
  <si>
    <t>3. press and hold UNLOCK and LOCK button on key fob until horn sounds twice</t>
    <phoneticPr fontId="4" type="noConversion"/>
  </si>
  <si>
    <t xml:space="preserve">5. Press / Hold SET / RST until horn chirps 2x Learn Mode Active </t>
    <phoneticPr fontId="4" type="noConversion"/>
  </si>
  <si>
    <t>10. release parking brake before driving vehicle.</t>
    <phoneticPr fontId="4" type="noConversion"/>
  </si>
  <si>
    <t>HM-2</t>
    <phoneticPr fontId="4" type="noConversion"/>
  </si>
  <si>
    <t>3. Turn headlight switch from OFF to parking lamp 4 times within 4 sec</t>
    <phoneticPr fontId="4" type="noConversion"/>
  </si>
  <si>
    <t>5. Use tool to activate LF sensor</t>
    <phoneticPr fontId="4" type="noConversion"/>
  </si>
  <si>
    <t>6. Single horn sounds</t>
    <phoneticPr fontId="4" type="noConversion"/>
  </si>
  <si>
    <t>8. Turn ignition OFF</t>
    <phoneticPr fontId="4" type="noConversion"/>
  </si>
  <si>
    <t>HD-1</t>
    <phoneticPr fontId="4" type="noConversion"/>
  </si>
  <si>
    <t xml:space="preserve">1. Inflate all tires </t>
    <phoneticPr fontId="4" type="noConversion"/>
  </si>
  <si>
    <t>HD-2</t>
    <phoneticPr fontId="4" type="noConversion"/>
  </si>
  <si>
    <t>1. Place the car for 20 mins</t>
    <phoneticPr fontId="4" type="noConversion"/>
  </si>
  <si>
    <t>3. It should take up to 20 mins</t>
    <phoneticPr fontId="4" type="noConversion"/>
  </si>
  <si>
    <t>Note : It probably drive less than 10 mins to light off but pressure need to wait until 30 mins more.</t>
    <phoneticPr fontId="3" type="noConversion"/>
  </si>
  <si>
    <t>IF-1</t>
    <phoneticPr fontId="4" type="noConversion"/>
  </si>
  <si>
    <t>5. Ignition OFF then ON</t>
    <phoneticPr fontId="4" type="noConversion"/>
  </si>
  <si>
    <t>IF-2</t>
    <phoneticPr fontId="4" type="noConversion"/>
  </si>
  <si>
    <t>2. Relearn take place when vehicle is driven above 40km/h (25mph)</t>
    <phoneticPr fontId="4" type="noConversion"/>
  </si>
  <si>
    <t>3. Drive for at least 10 mins.</t>
    <phoneticPr fontId="4" type="noConversion"/>
  </si>
  <si>
    <t>IF-3</t>
    <phoneticPr fontId="3" type="noConversion"/>
  </si>
  <si>
    <t>1. Turn the ignition to the ON position (engine off)</t>
    <phoneticPr fontId="3" type="noConversion"/>
  </si>
  <si>
    <t>2. Select SETTINGS, press ENTER</t>
    <phoneticPr fontId="3" type="noConversion"/>
  </si>
  <si>
    <t>3. Select TYRE PRESSURE, press ENTER</t>
    <phoneticPr fontId="3" type="noConversion"/>
  </si>
  <si>
    <t>4. Press CALIBRATE and then press START</t>
    <phoneticPr fontId="3" type="noConversion"/>
  </si>
  <si>
    <t>5. Drive above 25 Kph (15 Mph) and below 65 Kph (40Mph) for up to 10 minutes to complete the relearn.</t>
    <phoneticPr fontId="3" type="noConversion"/>
  </si>
  <si>
    <t>JG-1</t>
    <phoneticPr fontId="4" type="noConversion"/>
  </si>
  <si>
    <t>2. Sit for 15 mins</t>
    <phoneticPr fontId="4" type="noConversion"/>
  </si>
  <si>
    <t>3. Drive for 15 mins at above 15 mph</t>
    <phoneticPr fontId="4" type="noConversion"/>
  </si>
  <si>
    <t>4. Sit for 15 mins</t>
    <phoneticPr fontId="4" type="noConversion"/>
  </si>
  <si>
    <t>JE-1</t>
    <phoneticPr fontId="4" type="noConversion"/>
  </si>
  <si>
    <t>4. Reset ECU with tool  if required.</t>
    <phoneticPr fontId="4" type="noConversion"/>
  </si>
  <si>
    <t>JE-2</t>
    <phoneticPr fontId="4" type="noConversion"/>
  </si>
  <si>
    <t>1. Vehicle has to be stationary for minimum of 20 mins after sensors have been fitted.</t>
    <phoneticPr fontId="4" type="noConversion"/>
  </si>
  <si>
    <t>2. Inflate tyres to correct pressure.</t>
    <phoneticPr fontId="4" type="noConversion"/>
  </si>
  <si>
    <t>3. Drive for 20 mins. Above 24 kph (15mph)</t>
    <phoneticPr fontId="4" type="noConversion"/>
  </si>
  <si>
    <t xml:space="preserve">Note 1 :  </t>
    <phoneticPr fontId="3" type="noConversion"/>
  </si>
  <si>
    <t>(a) If the spare tire pressure sensor is replaced with a new pressure sensor, a diagnostic scan tool MUST be used to run a routine that will program the new pressure sensor ID into the Wireless Control Module (WCM)</t>
    <phoneticPr fontId="3" type="noConversion"/>
  </si>
  <si>
    <t>(b) copy the ID number off of the new pressure sensor before installing it into the spare tire</t>
    <phoneticPr fontId="3" type="noConversion"/>
  </si>
  <si>
    <t>(c)Then follow the programming steps outlined in the diagnostic scan tool for: 'Learn Spare Tire Sensor ID' under 'Miscellaneous Functions' for the 'WCM/Wireless Control Module' menu item as appropriate.</t>
    <phoneticPr fontId="3" type="noConversion"/>
  </si>
  <si>
    <t xml:space="preserve">Note 2 :  </t>
    <phoneticPr fontId="3" type="noConversion"/>
  </si>
  <si>
    <t>(a) If replacing the WCM, the spare tire must be dismounted from its wheel to access and note the spare tire pressure sensor ID.</t>
    <phoneticPr fontId="3" type="noConversion"/>
  </si>
  <si>
    <t>(b) Then follow the programming steps outlined in the diagnostic scan tool for 'Learn Spare Tire Sensor ID' under 'Miscellaneous Functions' for the 'WCM/Wireless Control Module' menu item as appropriate</t>
    <phoneticPr fontId="3" type="noConversion"/>
  </si>
  <si>
    <t>(c) the placard pressure thresholds must be updated in the new WCM</t>
    <phoneticPr fontId="3" type="noConversion"/>
  </si>
  <si>
    <t>(d) Go to "Update Pressure Thresholds" under "Miscellaneous Functions" for the "WCM Wireless Control Module" and follow the procedure.</t>
    <phoneticPr fontId="3" type="noConversion"/>
  </si>
  <si>
    <t>JE-3</t>
    <phoneticPr fontId="4" type="noConversion"/>
  </si>
  <si>
    <t>1. Vehicle has to be stationary for minimum of 15 mins after sensors have been fitted.</t>
    <phoneticPr fontId="4" type="noConversion"/>
  </si>
  <si>
    <t>3. Drive above 32kph (20mph) until the new sensor IDs are learned by the vehicle.</t>
    <phoneticPr fontId="4" type="noConversion"/>
  </si>
  <si>
    <t>4. It may take up to 20 mins. Depending on the model.</t>
    <phoneticPr fontId="4" type="noConversion"/>
  </si>
  <si>
    <t>KA-1</t>
    <phoneticPr fontId="4" type="noConversion"/>
  </si>
  <si>
    <t>3. Connect tool to OBD II port</t>
    <phoneticPr fontId="4" type="noConversion"/>
  </si>
  <si>
    <t>KA-2</t>
    <phoneticPr fontId="4" type="noConversion"/>
  </si>
  <si>
    <t>2. Drive for 20 mins</t>
    <phoneticPr fontId="4" type="noConversion"/>
  </si>
  <si>
    <t>3. Drive above 15 MPH</t>
    <phoneticPr fontId="4" type="noConversion"/>
  </si>
  <si>
    <t>LA-1</t>
    <phoneticPr fontId="3" type="noConversion"/>
  </si>
  <si>
    <t>LB-1</t>
    <phoneticPr fontId="4" type="noConversion"/>
  </si>
  <si>
    <t>2. Drive above 20 mph unitl the new sensor IDs are learned by the car</t>
    <phoneticPr fontId="4" type="noConversion"/>
  </si>
  <si>
    <t>LC-1</t>
    <phoneticPr fontId="4" type="noConversion"/>
  </si>
  <si>
    <t>LC-2</t>
    <phoneticPr fontId="4" type="noConversion"/>
  </si>
  <si>
    <t>2. Drive above 20 mph unitl the new sensor IDs are learned by the car</t>
    <phoneticPr fontId="4" type="noConversion"/>
  </si>
  <si>
    <t>3. It should take up to 20 mins</t>
    <phoneticPr fontId="4" type="noConversion"/>
  </si>
  <si>
    <t>LC-3</t>
    <phoneticPr fontId="4" type="noConversion"/>
  </si>
  <si>
    <t>1.Select currect MMY on Cub TOOL Kit</t>
  </si>
  <si>
    <t>2.Select OBDII and press Enter</t>
  </si>
  <si>
    <t>3.Press Enter to delete previous data</t>
  </si>
  <si>
    <t>4.Diagnose all wheels to get sensor IDs from LF RF RR LR</t>
  </si>
  <si>
    <t>5.Select OBD and press Enter</t>
  </si>
  <si>
    <t>6.Connect Cub OBDII INTERFACE to TOOL KIT</t>
  </si>
  <si>
    <t>7.Turn ACC ON</t>
  </si>
  <si>
    <t>8.Plug Cub OBDII INTERFACE into OBD port</t>
  </si>
  <si>
    <t>9.Select Write Car ID and press Enter</t>
  </si>
  <si>
    <t>10. After some seconds, instructions will be shown on the TOOL’s screen. Unplug the TOOL KIT from the Cub OBD II INTERFACE and use the TOOL to trigger (in this sequence) LF, RF, LR, RR (and ST if applicable)</t>
  </si>
  <si>
    <t>11. Check the Cub OBD II INTERFACE LED. If it shows a blinking green light, the OBD II relearn is successful. If it shows a continuous red light, the OBD II relearn failed, please turn off the car and lock it before trying this procedure again.</t>
  </si>
  <si>
    <r>
      <t>12</t>
    </r>
    <r>
      <rPr>
        <b/>
        <sz val="12"/>
        <rFont val="新細明體"/>
        <family val="1"/>
        <charset val="136"/>
      </rPr>
      <t>.</t>
    </r>
    <r>
      <rPr>
        <sz val="12"/>
        <rFont val="新細明體"/>
        <family val="1"/>
        <charset val="136"/>
      </rPr>
      <t xml:space="preserve">When finishing, unplug the </t>
    </r>
    <r>
      <rPr>
        <b/>
        <sz val="12"/>
        <rFont val="新細明體"/>
        <family val="1"/>
        <charset val="136"/>
      </rPr>
      <t>Cub OBD II INTERFACE.</t>
    </r>
  </si>
  <si>
    <t>13. Ignition OFF then ON</t>
  </si>
  <si>
    <t>14. Wait for 5 min</t>
  </si>
  <si>
    <t>15. Drive at 12 mph for up to 20 min</t>
  </si>
  <si>
    <t>LR-1</t>
    <phoneticPr fontId="7" type="noConversion"/>
  </si>
  <si>
    <t>3. Sit for 15 mins</t>
    <phoneticPr fontId="4" type="noConversion"/>
  </si>
  <si>
    <t>4. Drive above 20 MPH for up to 15 min</t>
    <phoneticPr fontId="4" type="noConversion"/>
  </si>
  <si>
    <t>LX-1</t>
    <phoneticPr fontId="4" type="noConversion"/>
  </si>
  <si>
    <t>1.Inflate all tires</t>
    <phoneticPr fontId="4" type="noConversion"/>
  </si>
  <si>
    <t>2.Place tool close to LF valve location</t>
    <phoneticPr fontId="4" type="noConversion"/>
  </si>
  <si>
    <t>3.Drop LF pressure</t>
    <phoneticPr fontId="4" type="noConversion"/>
  </si>
  <si>
    <t>4.Read sensor ID using tool</t>
    <phoneticPr fontId="4" type="noConversion"/>
  </si>
  <si>
    <t>5.Repeat for RF/RR/LR</t>
    <phoneticPr fontId="4" type="noConversion"/>
  </si>
  <si>
    <t>6.Connect tool to OBDII port</t>
    <phoneticPr fontId="4" type="noConversion"/>
  </si>
  <si>
    <t>7.Reset ECU with tool</t>
    <phoneticPr fontId="4" type="noConversion"/>
  </si>
  <si>
    <t>8.Igntion OFF then ON</t>
    <phoneticPr fontId="4" type="noConversion"/>
  </si>
  <si>
    <t>9.Drive at 12MPH for up to 5 Min.</t>
    <phoneticPr fontId="4" type="noConversion"/>
  </si>
  <si>
    <t>LX-2</t>
    <phoneticPr fontId="4" type="noConversion"/>
  </si>
  <si>
    <t>1.Inflate all tires</t>
    <phoneticPr fontId="4" type="noConversion"/>
  </si>
  <si>
    <t>2.Read sensor ID using tool</t>
    <phoneticPr fontId="4" type="noConversion"/>
  </si>
  <si>
    <t>3.Repeat for RF/RR/LR</t>
    <phoneticPr fontId="4" type="noConversion"/>
  </si>
  <si>
    <t>4.Check that the MAIN/2ND switch(which is located in the glove compartment) is in the UP position(system is in MAIN mode)</t>
    <phoneticPr fontId="4" type="noConversion"/>
  </si>
  <si>
    <t>5.Connect tool to OBDII port</t>
    <phoneticPr fontId="4" type="noConversion"/>
  </si>
  <si>
    <t>6.Reset ECU with tool</t>
    <phoneticPr fontId="4" type="noConversion"/>
  </si>
  <si>
    <t>7.Igntion OFF then ON</t>
    <phoneticPr fontId="4" type="noConversion"/>
  </si>
  <si>
    <t>8.Drive at 12MPH for up to 5 min</t>
    <phoneticPr fontId="4" type="noConversion"/>
  </si>
  <si>
    <t>LT-1</t>
    <phoneticPr fontId="4" type="noConversion"/>
  </si>
  <si>
    <t>2.Drive at 30MPH for up to 7 min.</t>
    <phoneticPr fontId="4" type="noConversion"/>
  </si>
  <si>
    <t>MS-1</t>
    <phoneticPr fontId="4" type="noConversion"/>
  </si>
  <si>
    <t>1. Vehicle has to be stationary for minimum of 15 mins after sensors have been fitted.</t>
    <phoneticPr fontId="4" type="noConversion"/>
  </si>
  <si>
    <t>3. Drive above 32kph(20mph) up to 20 min. until dash displays calibration comp.</t>
    <phoneticPr fontId="4" type="noConversion"/>
  </si>
  <si>
    <t>MB-1</t>
    <phoneticPr fontId="4" type="noConversion"/>
  </si>
  <si>
    <t>1.Inflate all tyres correctly</t>
    <phoneticPr fontId="4" type="noConversion"/>
  </si>
  <si>
    <t>2.Turn ignition ON</t>
    <phoneticPr fontId="4" type="noConversion"/>
  </si>
  <si>
    <t>3.Press ARROW key to display TYRE PRESSURES</t>
    <phoneticPr fontId="4" type="noConversion"/>
  </si>
  <si>
    <t>4.Follow the screen messages to complete relearn</t>
    <phoneticPr fontId="4" type="noConversion"/>
  </si>
  <si>
    <t>5. Drive</t>
    <phoneticPr fontId="4" type="noConversion"/>
  </si>
  <si>
    <t>MA-1</t>
    <phoneticPr fontId="4" type="noConversion"/>
  </si>
  <si>
    <t>2.Turn ignition ON/OFF</t>
    <phoneticPr fontId="4" type="noConversion"/>
  </si>
  <si>
    <t>3.Must Wait for 15 mins.</t>
    <phoneticPr fontId="4" type="noConversion"/>
  </si>
  <si>
    <t>4.Drive above 20MPH for 20 mins.</t>
    <phoneticPr fontId="4" type="noConversion"/>
  </si>
  <si>
    <t>MA-2</t>
    <phoneticPr fontId="4" type="noConversion"/>
  </si>
  <si>
    <t>1. Firmly apply the parking brake</t>
    <phoneticPr fontId="4" type="noConversion"/>
  </si>
  <si>
    <t>2.Let the tyres cool.</t>
    <phoneticPr fontId="4" type="noConversion"/>
  </si>
  <si>
    <t>3.Set tire pressure.</t>
    <phoneticPr fontId="4" type="noConversion"/>
  </si>
  <si>
    <t>4.Switch the ignition ON</t>
    <phoneticPr fontId="4" type="noConversion"/>
  </si>
  <si>
    <t>5.While the car is parked,press&amp; hold the TPMS set switch and verify that the TPMS warning light the instrument flashes twice and a beep sound is heard once.</t>
    <phoneticPr fontId="4" type="noConversion"/>
  </si>
  <si>
    <t>6.The relearn is complete. CAUTION IF the initialization is performed without adjusting the tyre pressure, the system can't detect the normal tyre pressure and it may not illuminate the TPMS warning light even if a tyre pressure is low, or it may illuminate the light even if the are normal. The system won't be performed if the switch is pressed while the is being driven.</t>
    <phoneticPr fontId="4" type="noConversion"/>
  </si>
  <si>
    <t>ML-1</t>
    <phoneticPr fontId="4" type="noConversion"/>
  </si>
  <si>
    <t>1.Park the vehicle on a level surface.</t>
    <phoneticPr fontId="4" type="noConversion"/>
  </si>
  <si>
    <t>2.Adjust the tyre</t>
    <phoneticPr fontId="4" type="noConversion"/>
  </si>
  <si>
    <t>3.Turn the ignition</t>
    <phoneticPr fontId="4" type="noConversion"/>
  </si>
  <si>
    <t>4.Press the button tyre pressure until a confirm is heard (TPMS) warning light</t>
    <phoneticPr fontId="4" type="noConversion"/>
  </si>
  <si>
    <t>5.Drive up for 20 or relearn can be completed using a properly formatted scan tool.</t>
    <phoneticPr fontId="4" type="noConversion"/>
  </si>
  <si>
    <t>MC-1</t>
    <phoneticPr fontId="4" type="noConversion"/>
  </si>
  <si>
    <t>2. Inflate tyres to correct pressure</t>
    <phoneticPr fontId="4" type="noConversion"/>
  </si>
  <si>
    <t>3. Drive 20 minutes above 32 kph (20 mph)</t>
    <phoneticPr fontId="4" type="noConversion"/>
  </si>
  <si>
    <t>Note : If spare sensor was changed, scan tool required.</t>
    <phoneticPr fontId="4" type="noConversion"/>
  </si>
  <si>
    <t>MC-2</t>
    <phoneticPr fontId="4" type="noConversion"/>
  </si>
  <si>
    <t>3.Connect tool to OBDII port</t>
    <phoneticPr fontId="4" type="noConversion"/>
  </si>
  <si>
    <t>4.Reset ECU with tool if required</t>
    <phoneticPr fontId="4" type="noConversion"/>
  </si>
  <si>
    <t>7.Drive at 20MPH for up to 20 min</t>
    <phoneticPr fontId="4" type="noConversion"/>
  </si>
  <si>
    <t>MC-3</t>
    <phoneticPr fontId="4" type="noConversion"/>
  </si>
  <si>
    <t>1.Inflate all tires</t>
    <phoneticPr fontId="4" type="noConversion"/>
  </si>
  <si>
    <t>2.Turn ignition to ON position (engine)</t>
    <phoneticPr fontId="4" type="noConversion"/>
  </si>
  <si>
    <t>3.Press FORWARD/BACK until TRIP &amp; are displayed.</t>
    <phoneticPr fontId="4" type="noConversion"/>
  </si>
  <si>
    <t>4.Press UP/DOWN until TYRE INFLATION PRESSURE MONITOR is displayed</t>
    <phoneticPr fontId="4" type="noConversion"/>
  </si>
  <si>
    <t>5. Hold down RESET until MONITOR CURRENT TYRE PRESSURE? Is displayed</t>
    <phoneticPr fontId="4" type="noConversion"/>
  </si>
  <si>
    <t>6.Press"+",TYRE MONITOR ACTIVATED-PRESS. DISPLAY DRIVING A FEW MINS. is displayed.</t>
    <phoneticPr fontId="4" type="noConversion"/>
  </si>
  <si>
    <t>7.IF REACTIVATE-TYRE PRESS MONITOR appears,repeat relearn procedure</t>
    <phoneticPr fontId="4" type="noConversion"/>
  </si>
  <si>
    <t>8.IF CHECK TYRES appears, adjust pressure accordingly</t>
    <phoneticPr fontId="4" type="noConversion"/>
  </si>
  <si>
    <t>9.Diseng.Park.brake</t>
    <phoneticPr fontId="4" type="noConversion"/>
  </si>
  <si>
    <t>MC-4</t>
    <phoneticPr fontId="4" type="noConversion"/>
  </si>
  <si>
    <t>2.Turn ignition to ON position (engine)</t>
    <phoneticPr fontId="4" type="noConversion"/>
  </si>
  <si>
    <t>6.Press"+",TYRE MONITOR ACTIVATED-PRESS. DISPLAY DRIVING A FEW MINS. is displayed.</t>
    <phoneticPr fontId="4" type="noConversion"/>
  </si>
  <si>
    <t>7.IF REACTIVATE-TYRE PRESS MONITOR appears,repeat relearn procedure</t>
    <phoneticPr fontId="4" type="noConversion"/>
  </si>
  <si>
    <t>8.IF CHECK TYRES appears, indicates tyre pressure too adjust pressure accordingly</t>
    <phoneticPr fontId="4" type="noConversion"/>
  </si>
  <si>
    <t>MN-1</t>
    <phoneticPr fontId="4" type="noConversion"/>
  </si>
  <si>
    <t>1.Set tire pressure</t>
    <phoneticPr fontId="4" type="noConversion"/>
  </si>
  <si>
    <t>W/iDrive</t>
    <phoneticPr fontId="4" type="noConversion"/>
  </si>
  <si>
    <t>2.Ignition ON</t>
    <phoneticPr fontId="4" type="noConversion"/>
  </si>
  <si>
    <t>3.Use I Menu</t>
    <phoneticPr fontId="4" type="noConversion"/>
  </si>
  <si>
    <t>4.Select SETTINGS</t>
    <phoneticPr fontId="4" type="noConversion"/>
  </si>
  <si>
    <t>5.Select CAR/TIRES</t>
    <phoneticPr fontId="4" type="noConversion"/>
  </si>
  <si>
    <t>6.Start engine</t>
    <phoneticPr fontId="4" type="noConversion"/>
  </si>
  <si>
    <t>7.Select CONFIRM</t>
    <phoneticPr fontId="4" type="noConversion"/>
  </si>
  <si>
    <t>8.Drive for 5 min</t>
    <phoneticPr fontId="4" type="noConversion"/>
  </si>
  <si>
    <t>W/O iDrive</t>
    <phoneticPr fontId="4" type="noConversion"/>
  </si>
  <si>
    <t>1.Set tire pressure</t>
    <phoneticPr fontId="4" type="noConversion"/>
  </si>
  <si>
    <t>2.Start engine</t>
    <phoneticPr fontId="4" type="noConversion"/>
  </si>
  <si>
    <t>3.Use turn signl ?? Until TPMS warning symbl</t>
    <phoneticPr fontId="4" type="noConversion"/>
  </si>
  <si>
    <t>4.Press BC bttn to</t>
    <phoneticPr fontId="4" type="noConversion"/>
  </si>
  <si>
    <t>5.Pres&amp;hld BC bttn for 5 secs til RESET</t>
    <phoneticPr fontId="4" type="noConversion"/>
  </si>
  <si>
    <t xml:space="preserve">6.Drive for 5 min </t>
    <phoneticPr fontId="4" type="noConversion"/>
  </si>
  <si>
    <t>MN-2</t>
    <phoneticPr fontId="4" type="noConversion"/>
  </si>
  <si>
    <t>1.Place the car for 20 min</t>
    <phoneticPr fontId="4" type="noConversion"/>
  </si>
  <si>
    <t>2.Drive above 20 mph until the new sensor IDs are learned by the car</t>
    <phoneticPr fontId="4" type="noConversion"/>
  </si>
  <si>
    <t>3.It should take up to 20 min.</t>
    <phoneticPr fontId="4" type="noConversion"/>
  </si>
  <si>
    <t>MI-1</t>
    <phoneticPr fontId="4" type="noConversion"/>
  </si>
  <si>
    <t>1.Inflate all tyres recommended press.</t>
    <phoneticPr fontId="4" type="noConversion"/>
  </si>
  <si>
    <t>2.Ensure that the car is stationary for 15 min.</t>
    <phoneticPr fontId="4" type="noConversion"/>
  </si>
  <si>
    <t>3.Drive the car for 15 min.to complete the relearn.</t>
    <phoneticPr fontId="4" type="noConversion"/>
  </si>
  <si>
    <t>4.If the automatic relearn is unsuccessful then the car will need to be returned to dealership to manually insert the sensor IDs.</t>
    <phoneticPr fontId="4" type="noConversion"/>
  </si>
  <si>
    <t>Note: If you want to use Cub OBD module to proceed the relearn, please download the detail procedures from Cub's website.</t>
    <phoneticPr fontId="3" type="noConversion"/>
  </si>
  <si>
    <t>NI-1</t>
    <phoneticPr fontId="4" type="noConversion"/>
  </si>
  <si>
    <t>1.Inflate all tires.</t>
    <phoneticPr fontId="4" type="noConversion"/>
  </si>
  <si>
    <t>2.Read all sensor IDs using tool</t>
    <phoneticPr fontId="4" type="noConversion"/>
  </si>
  <si>
    <t>3.Connect tool to OBDII port.</t>
    <phoneticPr fontId="4" type="noConversion"/>
  </si>
  <si>
    <t>4.Reset ECU with tool if required</t>
    <phoneticPr fontId="4" type="noConversion"/>
  </si>
  <si>
    <t>NI-2</t>
    <phoneticPr fontId="3" type="noConversion"/>
  </si>
  <si>
    <t>4. Press CALIBRATE and then press START</t>
    <phoneticPr fontId="3" type="noConversion"/>
  </si>
  <si>
    <t>OP-1</t>
    <phoneticPr fontId="4" type="noConversion"/>
  </si>
  <si>
    <t>1.Inflate all tires. (up to 42psi)</t>
  </si>
  <si>
    <t>3.Connect tool to OBDII port.</t>
    <phoneticPr fontId="4" type="noConversion"/>
  </si>
  <si>
    <t>4.Reset ECU with tool if required</t>
    <phoneticPr fontId="4" type="noConversion"/>
  </si>
  <si>
    <t>5.Igntion OFF then ON</t>
    <phoneticPr fontId="4" type="noConversion"/>
  </si>
  <si>
    <t>6.Wait for 5 min</t>
    <phoneticPr fontId="4" type="noConversion"/>
  </si>
  <si>
    <t>7.Drive at 15MPH for up to 20 min</t>
    <phoneticPr fontId="4" type="noConversion"/>
  </si>
  <si>
    <t>OP-2</t>
    <phoneticPr fontId="4" type="noConversion"/>
  </si>
  <si>
    <t>1. Place the car for 20 min.</t>
    <phoneticPr fontId="4" type="noConversion"/>
  </si>
  <si>
    <t>2. Drive above 30 mph until the new sensor IDs are learned by the car</t>
    <phoneticPr fontId="4" type="noConversion"/>
  </si>
  <si>
    <t>OP-3</t>
    <phoneticPr fontId="4" type="noConversion"/>
  </si>
  <si>
    <t>1.Apply handbrake</t>
    <phoneticPr fontId="4" type="noConversion"/>
  </si>
  <si>
    <t>2. Inflate tyres to correct pressure</t>
    <phoneticPr fontId="4" type="noConversion"/>
  </si>
  <si>
    <t>3. Turn the ignition to ON</t>
    <phoneticPr fontId="4" type="noConversion"/>
  </si>
  <si>
    <t>5. Turn the adjuster wheel to scroll to the tyre pressure menu.</t>
    <phoneticPr fontId="4" type="noConversion"/>
  </si>
  <si>
    <t>6. Press SET/CLEAR button to initiate process. Horn sounds twice to indicate RELEARN</t>
    <phoneticPr fontId="4" type="noConversion"/>
  </si>
  <si>
    <t>7. Use tool to activate LF. Horn sounds once.</t>
    <phoneticPr fontId="4" type="noConversion"/>
  </si>
  <si>
    <t xml:space="preserve">8. Continue with RF, RR and LR. Horn sounds twice at LR to indicate complete </t>
    <phoneticPr fontId="4" type="noConversion"/>
  </si>
  <si>
    <t>9. Turn Ignition Off</t>
    <phoneticPr fontId="4" type="noConversion"/>
  </si>
  <si>
    <t>OP-4</t>
    <phoneticPr fontId="4" type="noConversion"/>
  </si>
  <si>
    <t>1. Apply the electrical parking brake</t>
    <phoneticPr fontId="4" type="noConversion"/>
  </si>
  <si>
    <t>2. Turn the ignition ON</t>
    <phoneticPr fontId="4" type="noConversion"/>
  </si>
  <si>
    <r>
      <t xml:space="preserve">3. Initiate the TPMS learn mode by simulataneously pressing buttons on the </t>
    </r>
    <r>
      <rPr>
        <sz val="10"/>
        <color rgb="FFFF0000"/>
        <rFont val="Arial"/>
        <family val="2"/>
      </rPr>
      <t>key holder</t>
    </r>
    <r>
      <rPr>
        <sz val="10"/>
        <rFont val="Arial"/>
        <family val="2"/>
      </rPr>
      <t xml:space="preserve"> remote control. Or</t>
    </r>
    <phoneticPr fontId="4" type="noConversion"/>
  </si>
  <si>
    <t>4. Press the INFO button on the information system until a tyre learn message appears on the info-display. Press and hold the OK button.</t>
    <phoneticPr fontId="4" type="noConversion"/>
  </si>
  <si>
    <t>5. Horn sound twice. LF learn mode has been enabled.</t>
    <phoneticPr fontId="4" type="noConversion"/>
  </si>
  <si>
    <t>6. Activate the LF by tool, A horn chirp confirms that the sensor ID code has been learned. The next relevant turn signal illuminates.</t>
    <phoneticPr fontId="4" type="noConversion"/>
  </si>
  <si>
    <t>7. Repeat RF, RR and LR</t>
    <phoneticPr fontId="4" type="noConversion"/>
  </si>
  <si>
    <t>8. Turn off the ignition.</t>
    <phoneticPr fontId="4" type="noConversion"/>
  </si>
  <si>
    <t>OP-5</t>
    <phoneticPr fontId="4" type="noConversion"/>
  </si>
  <si>
    <t xml:space="preserve">1. Turn the ignition to ON </t>
    <phoneticPr fontId="4" type="noConversion"/>
  </si>
  <si>
    <t>2. Press button DDS approx. 4 seconds. Control Indicator flash 3 times.</t>
    <phoneticPr fontId="4" type="noConversion"/>
  </si>
  <si>
    <t>3. Driving a certain distance.</t>
    <phoneticPr fontId="4" type="noConversion"/>
  </si>
  <si>
    <t>OP-6</t>
    <phoneticPr fontId="4" type="noConversion"/>
  </si>
  <si>
    <t>1. Select the tyre pressure menu in the Driver Information Centre by pressing button on end of wiper lever.</t>
    <phoneticPr fontId="3" type="noConversion"/>
  </si>
  <si>
    <t>2. Press and hold button for approx. 3 seconds to initialise recalculation.</t>
    <phoneticPr fontId="3" type="noConversion"/>
  </si>
  <si>
    <t>3. A corresponding message appears in the Driver Information Centre.</t>
    <phoneticPr fontId="3" type="noConversion"/>
  </si>
  <si>
    <t>4. Several minutes of driving may be required to complete the relearn process.</t>
    <phoneticPr fontId="3" type="noConversion"/>
  </si>
  <si>
    <t>OP-7</t>
    <phoneticPr fontId="3" type="noConversion"/>
  </si>
  <si>
    <t>1. Insert the key into the ignition and turn it to ON.</t>
    <phoneticPr fontId="3" type="noConversion"/>
  </si>
  <si>
    <t>2. Lift the handbrake lever.</t>
    <phoneticPr fontId="3" type="noConversion"/>
  </si>
  <si>
    <t>3. Press the brake pedal.</t>
    <phoneticPr fontId="3" type="noConversion"/>
  </si>
  <si>
    <t>4. While holding down the brake pedal, simultaneously press both buttons on the key holder (lock/unlock buttons)</t>
    <phoneticPr fontId="3" type="noConversion"/>
  </si>
  <si>
    <t>5. Turning to the initialization mode (training) pressure sensors in the tires, the car will emit two beeps. Release the button and the brake pedal.</t>
    <phoneticPr fontId="3" type="noConversion"/>
  </si>
  <si>
    <t xml:space="preserve"> 6. Begin to bleed the air out of the tires, the car prior to the filing of an audio signal, starting with the Front Left wheel. Then, to the sound - the Front Right. Then, similarly to the audio signal, Rear Right and Rear Left wheel.  The side on which the wheel is necessary to bleed the air, will be highlighted in the corresponding  lamp. Alternatively, use a TPMS tool to trigger the sensors in the same sequence.</t>
    <phoneticPr fontId="3" type="noConversion"/>
  </si>
  <si>
    <t xml:space="preserve"> 7. If the procedure is successful, the car, leaving the mode initialization pressure sensors in the tires, beeps twice. On board computer display in paragraph Tyres (tires), will show the current air pressure in each wheel.</t>
    <phoneticPr fontId="3" type="noConversion"/>
  </si>
  <si>
    <t xml:space="preserve"> 8. Check the pressure and pump up the wheels when necessary.</t>
    <phoneticPr fontId="3" type="noConversion"/>
  </si>
  <si>
    <t>OP-8</t>
    <phoneticPr fontId="3" type="noConversion"/>
  </si>
  <si>
    <t>1. Turn on ignition</t>
    <phoneticPr fontId="3" type="noConversion"/>
  </si>
  <si>
    <t>2. Choose TPMS menu with the buttons from MF Steering Wheel</t>
    <phoneticPr fontId="3" type="noConversion"/>
  </si>
  <si>
    <t>3. Press and hold the “Ok” button for at least three seconds</t>
    <phoneticPr fontId="3" type="noConversion"/>
  </si>
  <si>
    <t>4. Horn will sound and the car is in learning mode</t>
    <phoneticPr fontId="3" type="noConversion"/>
  </si>
  <si>
    <r>
      <rPr>
        <sz val="10"/>
        <color rgb="FFFF0000"/>
        <rFont val="Calibri"/>
        <family val="2"/>
      </rPr>
      <t xml:space="preserve">5. </t>
    </r>
    <r>
      <rPr>
        <sz val="10"/>
        <color rgb="FFFF0000"/>
        <rFont val="Arial"/>
        <family val="2"/>
      </rPr>
      <t xml:space="preserve">Diagnose all wheels starting Front Left </t>
    </r>
    <r>
      <rPr>
        <sz val="11"/>
        <color rgb="FFFF0000"/>
        <rFont val="Wingdings"/>
        <charset val="2"/>
      </rPr>
      <t>à</t>
    </r>
    <r>
      <rPr>
        <sz val="11"/>
        <color rgb="FFFF0000"/>
        <rFont val="Calibri"/>
        <family val="2"/>
      </rPr>
      <t xml:space="preserve"> Front Right </t>
    </r>
    <r>
      <rPr>
        <sz val="11"/>
        <color rgb="FFFF0000"/>
        <rFont val="Wingdings"/>
        <charset val="2"/>
      </rPr>
      <t>à</t>
    </r>
    <r>
      <rPr>
        <sz val="11"/>
        <color rgb="FFFF0000"/>
        <rFont val="Calibri"/>
        <family val="2"/>
      </rPr>
      <t xml:space="preserve"> Rear Right </t>
    </r>
    <r>
      <rPr>
        <sz val="11"/>
        <color rgb="FFFF0000"/>
        <rFont val="Wingdings"/>
        <charset val="2"/>
      </rPr>
      <t>à</t>
    </r>
    <r>
      <rPr>
        <sz val="11"/>
        <color rgb="FFFF0000"/>
        <rFont val="Calibri"/>
        <family val="2"/>
      </rPr>
      <t xml:space="preserve"> Rear Left</t>
    </r>
    <phoneticPr fontId="3" type="noConversion"/>
  </si>
  <si>
    <t>6. Each Sensor will be confirmed by horn sound once</t>
    <phoneticPr fontId="3" type="noConversion"/>
  </si>
  <si>
    <t>7. After last sensor the horn will sound twice for end of relearn mode</t>
    <phoneticPr fontId="3" type="noConversion"/>
  </si>
  <si>
    <t>PG-1</t>
    <phoneticPr fontId="4" type="noConversion"/>
  </si>
  <si>
    <t>7.Drive at 12MPH for up to 20 min</t>
    <phoneticPr fontId="4" type="noConversion"/>
  </si>
  <si>
    <t>PG-2</t>
    <phoneticPr fontId="4" type="noConversion"/>
  </si>
  <si>
    <t>1.Not TPMS sensors fitted in the car.</t>
    <phoneticPr fontId="4" type="noConversion"/>
  </si>
  <si>
    <t>2.Check TPMS the warning light</t>
    <phoneticPr fontId="4" type="noConversion"/>
  </si>
  <si>
    <t>3.Inflate all tyres correctly</t>
    <phoneticPr fontId="4" type="noConversion"/>
  </si>
  <si>
    <t>4.Turn on ignition</t>
    <phoneticPr fontId="4" type="noConversion"/>
  </si>
  <si>
    <t>5.Hold down RESET button until TPMS light changes the colour</t>
    <phoneticPr fontId="4" type="noConversion"/>
  </si>
  <si>
    <t>6.Drive until TPMS light goes out</t>
    <phoneticPr fontId="4" type="noConversion"/>
  </si>
  <si>
    <t>PG-3</t>
    <phoneticPr fontId="4" type="noConversion"/>
  </si>
  <si>
    <t>3. It should take up to 20 min.</t>
    <phoneticPr fontId="4" type="noConversion"/>
  </si>
  <si>
    <t>PO-1</t>
    <phoneticPr fontId="4" type="noConversion"/>
  </si>
  <si>
    <t>1.Set Tire pressure</t>
    <phoneticPr fontId="4" type="noConversion"/>
  </si>
  <si>
    <t>3.Select TIRE PRES.</t>
    <phoneticPr fontId="4" type="noConversion"/>
  </si>
  <si>
    <t>4.Select SETTING</t>
    <phoneticPr fontId="4" type="noConversion"/>
  </si>
  <si>
    <t>5.Sel.tyre type&amp;size</t>
    <phoneticPr fontId="4" type="noConversion"/>
  </si>
  <si>
    <t>6.Diseng.Park.brake</t>
    <phoneticPr fontId="4" type="noConversion"/>
  </si>
  <si>
    <t>7.Drive the vehicule</t>
    <phoneticPr fontId="4" type="noConversion"/>
  </si>
  <si>
    <t>PO-2</t>
    <phoneticPr fontId="4" type="noConversion"/>
  </si>
  <si>
    <t>1.Place the car for 20 min.</t>
    <phoneticPr fontId="4" type="noConversion"/>
  </si>
  <si>
    <t>2.Drive above 20 mph until the new sensor IDs are learned by the car</t>
    <phoneticPr fontId="4" type="noConversion"/>
  </si>
  <si>
    <t>3.It should take up to 20 min.</t>
    <phoneticPr fontId="4" type="noConversion"/>
  </si>
  <si>
    <t>RE-1</t>
    <phoneticPr fontId="4" type="noConversion"/>
  </si>
  <si>
    <t>1.Inflate all tires.</t>
    <phoneticPr fontId="4" type="noConversion"/>
  </si>
  <si>
    <t>2.Read all sensor IDs using tool</t>
    <phoneticPr fontId="4" type="noConversion"/>
  </si>
  <si>
    <t>RE-2</t>
    <phoneticPr fontId="4" type="noConversion"/>
  </si>
  <si>
    <t>1. Not TPMS snesors fitted in the car.</t>
    <phoneticPr fontId="4" type="noConversion"/>
  </si>
  <si>
    <t>2. Check TPMS the warning light.</t>
    <phoneticPr fontId="4" type="noConversion"/>
  </si>
  <si>
    <t>4. Turn on ignition</t>
    <phoneticPr fontId="4" type="noConversion"/>
  </si>
  <si>
    <t xml:space="preserve">5. Hold down RESET Button until TPMS light changes the colour </t>
    <phoneticPr fontId="4" type="noConversion"/>
  </si>
  <si>
    <t xml:space="preserve">6. Drive until TPMS light goes out </t>
    <phoneticPr fontId="4" type="noConversion"/>
  </si>
  <si>
    <t>RE-3</t>
    <phoneticPr fontId="4" type="noConversion"/>
  </si>
  <si>
    <t>1. Inflate 4.5 bars all tires for 15.</t>
    <phoneticPr fontId="4" type="noConversion"/>
  </si>
  <si>
    <t>2.Drop the pressure to wake them up.</t>
    <phoneticPr fontId="4" type="noConversion"/>
  </si>
  <si>
    <t>3.Read sensor ID using tool</t>
    <phoneticPr fontId="4" type="noConversion"/>
  </si>
  <si>
    <t>4. Repeat for RF/RR/LR</t>
    <phoneticPr fontId="4" type="noConversion"/>
  </si>
  <si>
    <t xml:space="preserve">5.Connect tool to OBD II port </t>
    <phoneticPr fontId="4" type="noConversion"/>
  </si>
  <si>
    <t>7.Igntion OFF then ON</t>
    <phoneticPr fontId="4" type="noConversion"/>
  </si>
  <si>
    <t>8.Drive at 12MPH for up to 5 min</t>
    <phoneticPr fontId="4" type="noConversion"/>
  </si>
  <si>
    <t>RE-4</t>
    <phoneticPr fontId="3" type="noConversion"/>
  </si>
  <si>
    <t>1. Park and lock car for 20 mins</t>
    <phoneticPr fontId="3" type="noConversion"/>
  </si>
  <si>
    <t>2. Switch to TPMS mode.</t>
    <phoneticPr fontId="3" type="noConversion"/>
  </si>
  <si>
    <t>3. The car engine must be turned on</t>
    <phoneticPr fontId="3" type="noConversion"/>
  </si>
  <si>
    <t>4. Hold button until  "Pressure Ref. ongoing" is shown</t>
    <phoneticPr fontId="4" type="noConversion"/>
  </si>
  <si>
    <t xml:space="preserve">5. Drive until TPMS light goes out </t>
    <phoneticPr fontId="4" type="noConversion"/>
  </si>
  <si>
    <t>RE-5</t>
    <phoneticPr fontId="3" type="noConversion"/>
  </si>
  <si>
    <t>1. Inflate all tires.</t>
    <phoneticPr fontId="3" type="noConversion"/>
  </si>
  <si>
    <t>2. Read all sensor IDs using tool.</t>
    <phoneticPr fontId="3" type="noConversion"/>
  </si>
  <si>
    <t>3. Connect tool to OBDII port.</t>
    <phoneticPr fontId="3" type="noConversion"/>
  </si>
  <si>
    <t>4. Ignition OFF then ON.</t>
    <phoneticPr fontId="3" type="noConversion"/>
  </si>
  <si>
    <t xml:space="preserve">5. With the arrow buttons on steering wheel, look for TPMS in menu and press OK. </t>
    <phoneticPr fontId="3" type="noConversion"/>
  </si>
  <si>
    <t>6. Press the OK button on the steering wheel for 5 seconds to activate the TPMS reset, the message "localizing wheels" will appear.</t>
    <phoneticPr fontId="3" type="noConversion"/>
  </si>
  <si>
    <t>7. Drive for 5 minutes until the pressure values appear.</t>
    <phoneticPr fontId="3" type="noConversion"/>
  </si>
  <si>
    <t>RE-6</t>
    <phoneticPr fontId="3" type="noConversion"/>
  </si>
  <si>
    <t>1. Turn ignition on</t>
    <phoneticPr fontId="3" type="noConversion"/>
  </si>
  <si>
    <t xml:space="preserve">2. Repeatedly and briefly press control button on steering wheel to select the tyre pressure display and, depending on the vehicle, the «Tyre pressure» function; – press and hold (around 3 seconds) the button on the steering wheel to launch the reset. </t>
    <phoneticPr fontId="3" type="noConversion"/>
  </si>
  <si>
    <t xml:space="preserve">3. The flashing tyres followed by the messages «Learning TP initiated» and then «Tyres location in progress» indicates that the reset request for the tyre pressure reference value has been acknowledged. Reset can take several minutes of driving. If the resetting is followed by short trips, the message “Tyres location in progress” can remain displayed after successive restarts. </t>
    <phoneticPr fontId="3" type="noConversion"/>
  </si>
  <si>
    <t>Note: Resetting can also be done from the multifunction screen if your vehicle is fitted with a navigation system. Select the menu “Vehicle”, “Tyre pressure”.</t>
    <phoneticPr fontId="3" type="noConversion"/>
  </si>
  <si>
    <t>RO-1</t>
    <phoneticPr fontId="4" type="noConversion"/>
  </si>
  <si>
    <t>SB-1</t>
    <phoneticPr fontId="4" type="noConversion"/>
  </si>
  <si>
    <t>1. Inflate all tires.</t>
    <phoneticPr fontId="4" type="noConversion"/>
  </si>
  <si>
    <t>2. Drive vehicle</t>
    <phoneticPr fontId="4" type="noConversion"/>
  </si>
  <si>
    <t>3. Igntion OFF</t>
    <phoneticPr fontId="4" type="noConversion"/>
  </si>
  <si>
    <t>4. Wait for 15 min</t>
    <phoneticPr fontId="4" type="noConversion"/>
  </si>
  <si>
    <t>5. Test drive at 20MPH for 10 min.</t>
    <phoneticPr fontId="4" type="noConversion"/>
  </si>
  <si>
    <t>SB-2</t>
    <phoneticPr fontId="4" type="noConversion"/>
  </si>
  <si>
    <t xml:space="preserve">1.Apply parking brake </t>
    <phoneticPr fontId="4" type="noConversion"/>
  </si>
  <si>
    <t>2.Turn ignition ON.</t>
    <phoneticPr fontId="4" type="noConversion"/>
  </si>
  <si>
    <t>3. Turn headlight switch from OFF to parking 1 amp 4 times within 4 sec.</t>
    <phoneticPr fontId="4" type="noConversion"/>
  </si>
  <si>
    <t>5. Use tool to activate LF senspr</t>
    <phoneticPr fontId="4" type="noConversion"/>
  </si>
  <si>
    <t>9. Drive at 25MPH for at least 2 min</t>
    <phoneticPr fontId="4" type="noConversion"/>
  </si>
  <si>
    <t>ST-1</t>
    <phoneticPr fontId="4" type="noConversion"/>
  </si>
  <si>
    <t>1. Not TPMS sensors fitted in the car.</t>
    <phoneticPr fontId="4" type="noConversion"/>
  </si>
  <si>
    <t>2. Check TPMS the warning light.</t>
    <phoneticPr fontId="4" type="noConversion"/>
  </si>
  <si>
    <t>3. Inflate all tyres correctly.</t>
    <phoneticPr fontId="4" type="noConversion"/>
  </si>
  <si>
    <t>4. Turn on ignition.</t>
    <phoneticPr fontId="4" type="noConversion"/>
  </si>
  <si>
    <t>5. Hold down RESET button until TPMS light changes the colour.</t>
    <phoneticPr fontId="4" type="noConversion"/>
  </si>
  <si>
    <t>6. Drive until TPMS light goes out.</t>
    <phoneticPr fontId="4" type="noConversion"/>
  </si>
  <si>
    <t>SK-1</t>
    <phoneticPr fontId="4" type="noConversion"/>
  </si>
  <si>
    <t>3. Inflate all tyres correctly.</t>
    <phoneticPr fontId="4" type="noConversion"/>
  </si>
  <si>
    <t>4. Turn on ignition.</t>
    <phoneticPr fontId="4" type="noConversion"/>
  </si>
  <si>
    <t>5. Hold down RESET button until TPMS light changes the colour.</t>
    <phoneticPr fontId="4" type="noConversion"/>
  </si>
  <si>
    <t>6. Drive until TPMS light goes out.</t>
    <phoneticPr fontId="4" type="noConversion"/>
  </si>
  <si>
    <t>SM-1</t>
    <phoneticPr fontId="4" type="noConversion"/>
  </si>
  <si>
    <t>3.Connect tool to OBDII port.</t>
    <phoneticPr fontId="4" type="noConversion"/>
  </si>
  <si>
    <t>4.Reset ECU with tool</t>
    <phoneticPr fontId="4" type="noConversion"/>
  </si>
  <si>
    <t>5.Igntion OFF then ON</t>
    <phoneticPr fontId="4" type="noConversion"/>
  </si>
  <si>
    <t>SM-2</t>
    <phoneticPr fontId="4" type="noConversion"/>
  </si>
  <si>
    <t xml:space="preserve">1.Inflate all tires </t>
    <phoneticPr fontId="4" type="noConversion"/>
  </si>
  <si>
    <t>2. Turn igniton ON (engine off)</t>
    <phoneticPr fontId="4" type="noConversion"/>
  </si>
  <si>
    <t>3. Press TPM (RDK) button</t>
    <phoneticPr fontId="4" type="noConversion"/>
  </si>
  <si>
    <t>4. The MIL will flash momentary to indicate a manual relearn has been initiated</t>
    <phoneticPr fontId="4" type="noConversion"/>
  </si>
  <si>
    <t>5. Drive the vehicule</t>
    <phoneticPr fontId="4" type="noConversion"/>
  </si>
  <si>
    <t>SM-3</t>
    <phoneticPr fontId="4" type="noConversion"/>
  </si>
  <si>
    <t>2. Inflate tyres to correct pressure.</t>
    <phoneticPr fontId="4" type="noConversion"/>
  </si>
  <si>
    <t>3. Drive 10 minutes above 24 kph (15mph)</t>
    <phoneticPr fontId="4" type="noConversion"/>
  </si>
  <si>
    <t>Note : If spare sensors wa changed, scan tool required.</t>
    <phoneticPr fontId="4" type="noConversion"/>
  </si>
  <si>
    <t>SS-1</t>
    <phoneticPr fontId="4" type="noConversion"/>
  </si>
  <si>
    <t>3. Drive above 32 kph (20mph) until the new sensor IDs are learned by the vehicle.</t>
    <phoneticPr fontId="4" type="noConversion"/>
  </si>
  <si>
    <t>4. This may take up to 20 minutes depending on the model.</t>
    <phoneticPr fontId="4" type="noConversion"/>
  </si>
  <si>
    <t>SU-1</t>
    <phoneticPr fontId="4" type="noConversion"/>
  </si>
  <si>
    <t>2. Read all sensor IDs using tool.</t>
    <phoneticPr fontId="4" type="noConversion"/>
  </si>
  <si>
    <t>3. Connect tool to OBD II port.</t>
    <phoneticPr fontId="4" type="noConversion"/>
  </si>
  <si>
    <t>4. Reset ECU with tool</t>
    <phoneticPr fontId="4" type="noConversion"/>
  </si>
  <si>
    <t>5. Igntion OFF then ON</t>
    <phoneticPr fontId="4" type="noConversion"/>
  </si>
  <si>
    <t>6. Wait for 5 min.</t>
    <phoneticPr fontId="4" type="noConversion"/>
  </si>
  <si>
    <t>7. Drive at 12MPH for up to 20 min.</t>
    <phoneticPr fontId="4" type="noConversion"/>
  </si>
  <si>
    <t>SU-2</t>
    <phoneticPr fontId="4" type="noConversion"/>
  </si>
  <si>
    <t>1. Not TPMS sensors fitted in the car.</t>
    <phoneticPr fontId="4" type="noConversion"/>
  </si>
  <si>
    <t xml:space="preserve">4. Turn on ignition </t>
    <phoneticPr fontId="4" type="noConversion"/>
  </si>
  <si>
    <t xml:space="preserve">6. Drive until TPMS light goes out </t>
    <phoneticPr fontId="4" type="noConversion"/>
  </si>
  <si>
    <t>SZ-1</t>
    <phoneticPr fontId="4" type="noConversion"/>
  </si>
  <si>
    <t>1. Not TPMS sensors fitted in the car.</t>
    <phoneticPr fontId="4" type="noConversion"/>
  </si>
  <si>
    <t>2. Check TPMS the warning light.</t>
    <phoneticPr fontId="4" type="noConversion"/>
  </si>
  <si>
    <t>3. Inflate all tyres correctly.</t>
    <phoneticPr fontId="4" type="noConversion"/>
  </si>
  <si>
    <t xml:space="preserve">4. Turn on ignition </t>
    <phoneticPr fontId="4" type="noConversion"/>
  </si>
  <si>
    <t>SZ-2</t>
    <phoneticPr fontId="4" type="noConversion"/>
  </si>
  <si>
    <t xml:space="preserve">2. Turn the ignition switch to RUN with the engine off </t>
    <phoneticPr fontId="4" type="noConversion"/>
  </si>
  <si>
    <t>3. Using the DIC,VEHICLE INFORMATION until THE TYRE LOCATIONS PRESS TO LEARN displays</t>
    <phoneticPr fontId="4" type="noConversion"/>
  </si>
  <si>
    <t>4. Press the SET/RESET Horn will sound &amp; THE TYRE LEATNING ACTIVE displays.</t>
    <phoneticPr fontId="4" type="noConversion"/>
  </si>
  <si>
    <t xml:space="preserve">5.Start with the LF side front tyre </t>
    <phoneticPr fontId="4" type="noConversion"/>
  </si>
  <si>
    <t>6. Remove the valve cap from the tyre's valve stem. Active the TPMS sensors by placing the tool the LF tyre for 5 sec.or until a chirp sounds.(which may take up to 30 to sound )</t>
    <phoneticPr fontId="4" type="noConversion"/>
  </si>
  <si>
    <t>7. Proceed to RF, RR &amp; tires &amp; Repeat the procedure in Step 6</t>
    <phoneticPr fontId="4" type="noConversion"/>
  </si>
  <si>
    <t>8. Horn chirp will sound</t>
    <phoneticPr fontId="4" type="noConversion"/>
  </si>
  <si>
    <t>9. Turn the ignition Switch to LOCK.</t>
    <phoneticPr fontId="3" type="noConversion"/>
  </si>
  <si>
    <t>10. Set the pressure all tyres correctly</t>
    <phoneticPr fontId="4" type="noConversion"/>
  </si>
  <si>
    <t>11. Put the valve caps back on the valve Stems.</t>
    <phoneticPr fontId="4" type="noConversion"/>
  </si>
  <si>
    <t>SZ-3</t>
    <phoneticPr fontId="4" type="noConversion"/>
  </si>
  <si>
    <t>2.Turn ignition ON</t>
    <phoneticPr fontId="4" type="noConversion"/>
  </si>
  <si>
    <t>3. Press and hold driver's side door switch for 2 sec.</t>
    <phoneticPr fontId="4" type="noConversion"/>
  </si>
  <si>
    <t>4. Release then press again for 2 sec.</t>
    <phoneticPr fontId="4" type="noConversion"/>
  </si>
  <si>
    <t>5. Release then press again for 5 sec.</t>
    <phoneticPr fontId="4" type="noConversion"/>
  </si>
  <si>
    <t>6. SHUT THE DRIVER's DOOR</t>
    <phoneticPr fontId="3" type="noConversion"/>
  </si>
  <si>
    <t xml:space="preserve">7. Place tool close to LF valve location </t>
    <phoneticPr fontId="4" type="noConversion"/>
  </si>
  <si>
    <t xml:space="preserve">8.. Read sensor ID using tool </t>
    <phoneticPr fontId="4" type="noConversion"/>
  </si>
  <si>
    <t>9. Repeat for RF/RR/LR</t>
    <phoneticPr fontId="4" type="noConversion"/>
  </si>
  <si>
    <t>10. All sensors must be triggered within 90 sec.</t>
    <phoneticPr fontId="4" type="noConversion"/>
  </si>
  <si>
    <t>SZ-4</t>
    <phoneticPr fontId="4" type="noConversion"/>
  </si>
  <si>
    <t>1.Select correct MMY on Cub TOOL Kit</t>
    <phoneticPr fontId="4" type="noConversion"/>
  </si>
  <si>
    <t>2.Select OBDII and press Enter</t>
    <phoneticPr fontId="4" type="noConversion"/>
  </si>
  <si>
    <r>
      <t>3.Press Enter to delete previous dat</t>
    </r>
    <r>
      <rPr>
        <b/>
        <sz val="12"/>
        <color rgb="FFFF0000"/>
        <rFont val="新細明體"/>
        <family val="1"/>
        <charset val="136"/>
      </rPr>
      <t>a</t>
    </r>
    <phoneticPr fontId="4" type="noConversion"/>
  </si>
  <si>
    <t>4.Diagnose all wheels to get sensor IDs from LF RF RR LR</t>
    <phoneticPr fontId="4" type="noConversion"/>
  </si>
  <si>
    <t>5.Select OBD and press Enter</t>
    <phoneticPr fontId="4" type="noConversion"/>
  </si>
  <si>
    <r>
      <t xml:space="preserve">6.Connect Cub OBDII INTERFACE </t>
    </r>
    <r>
      <rPr>
        <b/>
        <sz val="12"/>
        <color rgb="FFFF0000"/>
        <rFont val="新細明體"/>
        <family val="1"/>
        <charset val="136"/>
      </rPr>
      <t>to</t>
    </r>
    <r>
      <rPr>
        <sz val="12"/>
        <color rgb="FFFF0000"/>
        <rFont val="新細明體"/>
        <family val="1"/>
        <charset val="136"/>
      </rPr>
      <t xml:space="preserve"> TOOL KIT</t>
    </r>
    <phoneticPr fontId="4" type="noConversion"/>
  </si>
  <si>
    <t>7.Turn ACC ON</t>
    <phoneticPr fontId="4" type="noConversion"/>
  </si>
  <si>
    <t>8.Plug Cub OBDII INTERFACE into OBD port</t>
    <phoneticPr fontId="4" type="noConversion"/>
  </si>
  <si>
    <t>9.Select “Write Car ID” and press Enter</t>
    <phoneticPr fontId="4" type="noConversion"/>
  </si>
  <si>
    <t>10. After some seconds, instructions will be shown on the TOOL’s screen. Unplug the TOOL KIT from the Cub OBD II INTERFACE and use the TOOL to trigger (in this sequence) LF, RF, LR, RR (and ST if applicable)</t>
    <phoneticPr fontId="4" type="noConversion"/>
  </si>
  <si>
    <t>11. Check the Cub OBD II INTERFACE LED. If it shows a blinking green light, the OBD II relearn is successful. If it shows a continuous red light, the OBD II relearn failed, please turn off the car and lock it before trying this procedure again.</t>
    <phoneticPr fontId="4" type="noConversion"/>
  </si>
  <si>
    <t>12.When finishing, unplug the Cub OBD II INTERFACE.</t>
    <phoneticPr fontId="4" type="noConversion"/>
  </si>
  <si>
    <t>TE-1</t>
    <phoneticPr fontId="4" type="noConversion"/>
  </si>
  <si>
    <t xml:space="preserve">1. Inflate all tires </t>
    <phoneticPr fontId="4" type="noConversion"/>
  </si>
  <si>
    <t>3. Connect tool to OBD II port.</t>
    <phoneticPr fontId="4" type="noConversion"/>
  </si>
  <si>
    <t>4. Reset ECU with tool</t>
    <phoneticPr fontId="4" type="noConversion"/>
  </si>
  <si>
    <t>5. Igntion OFF then ON</t>
    <phoneticPr fontId="4" type="noConversion"/>
  </si>
  <si>
    <t>7. Drive at 12MPH for up to 20 min.</t>
    <phoneticPr fontId="4" type="noConversion"/>
  </si>
  <si>
    <t>TO-1</t>
  </si>
  <si>
    <t>For 2016 models and onward:</t>
  </si>
  <si>
    <t xml:space="preserve">1. Inflate all tires </t>
  </si>
  <si>
    <t>2. Read all sensor IDs using tool.</t>
  </si>
  <si>
    <t>3. Connect tool to OBD II port.</t>
  </si>
  <si>
    <t>4. In the Cub tool, select OBD but do not press on Write IDs yet.</t>
  </si>
  <si>
    <t>5. Ignition OFF then ON</t>
  </si>
  <si>
    <r>
      <t xml:space="preserve">6. Wait until TPMS light stops blinking and then press the SET TPMS button 3 times. </t>
    </r>
    <r>
      <rPr>
        <sz val="10"/>
        <color rgb="FFFF0000"/>
        <rFont val="Arial"/>
        <family val="2"/>
      </rPr>
      <t>Press it a fourth time and keep it pressed while you follow the next step.</t>
    </r>
  </si>
  <si>
    <t>7. With the SET TPMS button still pressed, select Write IDs on the Cub Tool.</t>
  </si>
  <si>
    <t>8. Release the SET TPMS button</t>
  </si>
  <si>
    <t>9. Drive at 12MPH for up to 20 min.</t>
  </si>
  <si>
    <t>For models earlier than 2016:</t>
  </si>
  <si>
    <t>4. Reset ECU with tool if required.</t>
  </si>
  <si>
    <t>6. Wait until TPMS light stops blinking and then press and hold the SET TPMS button for 10 seconds.</t>
  </si>
  <si>
    <t>7. Wait for 5 min.</t>
  </si>
  <si>
    <t>8. Drive at 12MPH for up to 20 min.</t>
  </si>
  <si>
    <t>TO-2</t>
    <phoneticPr fontId="4" type="noConversion"/>
  </si>
  <si>
    <t>5. Hold down RESET button until TPMS light changes the colour.</t>
    <phoneticPr fontId="4" type="noConversion"/>
  </si>
  <si>
    <t>TO-3</t>
    <phoneticPr fontId="3" type="noConversion"/>
  </si>
  <si>
    <t>1. Use OE Tool to relearn new IDs</t>
    <phoneticPr fontId="3" type="noConversion"/>
  </si>
  <si>
    <t>2. Alternatively, use Cub Sensors with duplicated IDs</t>
    <phoneticPr fontId="3" type="noConversion"/>
  </si>
  <si>
    <t>VA-1</t>
    <phoneticPr fontId="4" type="noConversion"/>
  </si>
  <si>
    <t>5. Igntion OFF then ON</t>
    <phoneticPr fontId="4" type="noConversion"/>
  </si>
  <si>
    <t>6. Wait for 5 min.</t>
    <phoneticPr fontId="4" type="noConversion"/>
  </si>
  <si>
    <t>7. Drive at 12MPH for up to 20 min.</t>
    <phoneticPr fontId="4" type="noConversion"/>
  </si>
  <si>
    <t>VA-2</t>
    <phoneticPr fontId="4" type="noConversion"/>
  </si>
  <si>
    <t>1.The vehicle must be stationary for 20 min. before the system recalculates.The following process takes up to 10 min. of driving w a minium of 20km/h</t>
    <phoneticPr fontId="4" type="noConversion"/>
  </si>
  <si>
    <t xml:space="preserve">2.Turn the ignition switch to ON, with engine OFF &amp; apply the parking brake. </t>
    <phoneticPr fontId="4" type="noConversion"/>
  </si>
  <si>
    <t>3. Put receiver into TPM Learn Mode by Scan tool. The procedure by following the menu selections. If sucessful, double horn chirp sound &amp; flashing low tyre indicator (MIL) will indicate Learn Mode has begun</t>
    <phoneticPr fontId="4" type="noConversion"/>
  </si>
  <si>
    <t>4.Within 2 min., go the LEFT FRONT tyre. If sucessful, a chirp is heard.</t>
    <phoneticPr fontId="4" type="noConversion"/>
  </si>
  <si>
    <t>5. Repet step for RF.RR&amp;LR tires.</t>
    <phoneticPr fontId="4" type="noConversion"/>
  </si>
  <si>
    <t>6. If successful, horn chirp is heard low tyre indicator &lt;MIL&gt; will turn.</t>
    <phoneticPr fontId="4" type="noConversion"/>
  </si>
  <si>
    <t xml:space="preserve">7.If one of the tyre sensors doesn't program within the 2 min. interval, the system will automatically exit programming mode &amp; steps 2 through 6 must be repeated </t>
    <phoneticPr fontId="4" type="noConversion"/>
  </si>
  <si>
    <t>VA-3</t>
    <phoneticPr fontId="4" type="noConversion"/>
  </si>
  <si>
    <t>3. It should take up to 20 min.</t>
    <phoneticPr fontId="4" type="noConversion"/>
  </si>
  <si>
    <t>VA-4</t>
    <phoneticPr fontId="4" type="noConversion"/>
  </si>
  <si>
    <t>1. Apply the parking brake</t>
    <phoneticPr fontId="4" type="noConversion"/>
  </si>
  <si>
    <t>2.Turn the ignition</t>
    <phoneticPr fontId="4" type="noConversion"/>
  </si>
  <si>
    <t>3. Use the MENU button on the turn signal lever to select the Car Information Menu in the DRIVER INFORM.CENTRE &lt;DIC&gt;</t>
    <phoneticPr fontId="4" type="noConversion"/>
  </si>
  <si>
    <t>4. Use the thumbwheel to scroll to the PRESSURE menu.</t>
    <phoneticPr fontId="4" type="noConversion"/>
  </si>
  <si>
    <t>5. Press the SET/CLR</t>
    <phoneticPr fontId="4" type="noConversion"/>
  </si>
  <si>
    <t xml:space="preserve">6. Press the SET/CLR again. The horn sounds twice to signal the receiver is in relearn mode </t>
    <phoneticPr fontId="4" type="noConversion"/>
  </si>
  <si>
    <t>7. Read all sensor IDs</t>
    <phoneticPr fontId="4" type="noConversion"/>
  </si>
  <si>
    <t xml:space="preserve">8.Turn off the </t>
    <phoneticPr fontId="4" type="noConversion"/>
  </si>
  <si>
    <t>9.Set tyre pressure for all tyres</t>
    <phoneticPr fontId="4" type="noConversion"/>
  </si>
  <si>
    <t>VW-1</t>
    <phoneticPr fontId="4" type="noConversion"/>
  </si>
  <si>
    <t xml:space="preserve">1. Set tire pressure </t>
    <phoneticPr fontId="4" type="noConversion"/>
  </si>
  <si>
    <t>3. Drive above 15 mph minimum 10 min.</t>
    <phoneticPr fontId="4" type="noConversion"/>
  </si>
  <si>
    <t>VW-2</t>
    <phoneticPr fontId="4" type="noConversion"/>
  </si>
  <si>
    <t>System Indirect:</t>
    <phoneticPr fontId="4" type="noConversion"/>
  </si>
  <si>
    <t>1.Inflate all tures</t>
    <phoneticPr fontId="4" type="noConversion"/>
  </si>
  <si>
    <t>2. Engag.Park.Brake</t>
    <phoneticPr fontId="4" type="noConversion"/>
  </si>
  <si>
    <t>3. Start the ignition</t>
    <phoneticPr fontId="4" type="noConversion"/>
  </si>
  <si>
    <t>4. Press SET for 2 sec</t>
    <phoneticPr fontId="4" type="noConversion"/>
  </si>
  <si>
    <t>5.Low Press light will go off</t>
    <phoneticPr fontId="4" type="noConversion"/>
  </si>
  <si>
    <t>6.Diseng.Park.Brake</t>
    <phoneticPr fontId="4" type="noConversion"/>
  </si>
  <si>
    <t>VW-3</t>
    <phoneticPr fontId="4" type="noConversion"/>
  </si>
  <si>
    <t>1. Place the car for 20 min.</t>
    <phoneticPr fontId="4" type="noConversion"/>
  </si>
  <si>
    <t>VW-4</t>
    <phoneticPr fontId="4" type="noConversion"/>
  </si>
  <si>
    <t>2. Turn ignition ON</t>
    <phoneticPr fontId="4" type="noConversion"/>
  </si>
  <si>
    <t>3. Depress TPMS reset button for 2 seconds to enable Tyre Pressure Monitoring System. Button can be found in the glove box or the centre consol.</t>
    <phoneticPr fontId="4" type="noConversion"/>
  </si>
  <si>
    <t>4. Drive vehicle to complete relearn.</t>
    <phoneticPr fontId="4" type="noConversion"/>
  </si>
  <si>
    <t>VW-5</t>
    <phoneticPr fontId="4" type="noConversion"/>
  </si>
  <si>
    <t>2. Turn ignition ON, engine Off</t>
    <phoneticPr fontId="4" type="noConversion"/>
  </si>
  <si>
    <t>3. Using UP &amp; DOWN arrow keys and OK roller button on the steering wheel, navigate to TYRE PRESS. Menu and depress OK.</t>
    <phoneticPr fontId="4" type="noConversion"/>
  </si>
  <si>
    <t>4. Select MON. PRESS and depress OK</t>
    <phoneticPr fontId="4" type="noConversion"/>
  </si>
  <si>
    <t>5. Select ON/OFF and depress OK</t>
    <phoneticPr fontId="4" type="noConversion"/>
  </si>
  <si>
    <t>6. Ensure display shows "ON/OFF" and return to the TPMS Menu.</t>
    <phoneticPr fontId="4" type="noConversion"/>
  </si>
  <si>
    <t>7. Select STORE and depress OK</t>
    <phoneticPr fontId="4" type="noConversion"/>
  </si>
  <si>
    <t>8. Select YES and depress OK</t>
    <phoneticPr fontId="4" type="noConversion"/>
  </si>
  <si>
    <t xml:space="preserve">9. Exit the TPMS system to the main screen, the Orange MIL lamp will be displayed. </t>
    <phoneticPr fontId="4" type="noConversion"/>
  </si>
  <si>
    <t>10. Drive above 25 kph (15 mph) to complete the relearn.</t>
    <phoneticPr fontId="4" type="noConversion"/>
  </si>
  <si>
    <t>VW-6</t>
    <phoneticPr fontId="4" type="noConversion"/>
  </si>
  <si>
    <t>1.Set tire pressure</t>
    <phoneticPr fontId="4" type="noConversion"/>
  </si>
  <si>
    <t>2.Engage Park Brake</t>
    <phoneticPr fontId="4" type="noConversion"/>
  </si>
  <si>
    <t>3.Turn ignition ON</t>
    <phoneticPr fontId="4" type="noConversion"/>
  </si>
  <si>
    <t>4.Press VEHICLE</t>
    <phoneticPr fontId="4" type="noConversion"/>
  </si>
  <si>
    <t>5.Press the RDK</t>
    <phoneticPr fontId="4" type="noConversion"/>
  </si>
  <si>
    <t>6.If equipped with sensor spare wheel</t>
    <phoneticPr fontId="4" type="noConversion"/>
  </si>
  <si>
    <t>7.Selec. SPARE WHEEL MONIT. MONITORING</t>
    <phoneticPr fontId="4" type="noConversion"/>
  </si>
  <si>
    <t>8.Press NEW TARGET PRESSURES key</t>
    <phoneticPr fontId="4" type="noConversion"/>
  </si>
  <si>
    <t xml:space="preserve">9.Diseng.Park.Brake </t>
    <phoneticPr fontId="4" type="noConversion"/>
  </si>
  <si>
    <t>VW-7</t>
    <phoneticPr fontId="4" type="noConversion"/>
  </si>
  <si>
    <t>System Indirect:</t>
    <phoneticPr fontId="4" type="noConversion"/>
  </si>
  <si>
    <t>1.Inflate all tires.</t>
    <phoneticPr fontId="4" type="noConversion"/>
  </si>
  <si>
    <t>2. Engag.Park.Brake</t>
    <phoneticPr fontId="4" type="noConversion"/>
  </si>
  <si>
    <t>3.Start the ignition</t>
    <phoneticPr fontId="4" type="noConversion"/>
  </si>
  <si>
    <t xml:space="preserve">5.Low Press light will go off </t>
    <phoneticPr fontId="4" type="noConversion"/>
  </si>
  <si>
    <t xml:space="preserve">6.Diseng. Park.Brake </t>
    <phoneticPr fontId="4" type="noConversion"/>
  </si>
  <si>
    <t>VO-1</t>
    <phoneticPr fontId="4" type="noConversion"/>
  </si>
  <si>
    <t>1.Park for 15 min.</t>
    <phoneticPr fontId="4" type="noConversion"/>
  </si>
  <si>
    <t>2.Inflate all tires.</t>
    <phoneticPr fontId="4" type="noConversion"/>
  </si>
  <si>
    <t>3.Drive above 25 mph for 20 min.</t>
    <phoneticPr fontId="4" type="noConversion"/>
  </si>
  <si>
    <t>VO-2</t>
    <phoneticPr fontId="4" type="noConversion"/>
  </si>
  <si>
    <t>1.Not TPMS sensors fitted in the car</t>
    <phoneticPr fontId="4" type="noConversion"/>
  </si>
  <si>
    <t>2. Check TPMS the warning light</t>
    <phoneticPr fontId="4" type="noConversion"/>
  </si>
  <si>
    <t>3.Inflate all tyres correctly</t>
    <phoneticPr fontId="4" type="noConversion"/>
  </si>
  <si>
    <t>4.Turn on ignition</t>
    <phoneticPr fontId="4" type="noConversion"/>
  </si>
  <si>
    <t xml:space="preserve">CUB TPMS Application Chart - European Market </t>
  </si>
  <si>
    <t>EAN CODE</t>
    <phoneticPr fontId="4" type="noConversion"/>
  </si>
  <si>
    <t>MAKE</t>
    <phoneticPr fontId="4" type="noConversion"/>
  </si>
  <si>
    <t>MODEL</t>
  </si>
  <si>
    <t>Model code</t>
    <phoneticPr fontId="4" type="noConversion"/>
  </si>
  <si>
    <t>Start Year</t>
    <phoneticPr fontId="3" type="noConversion"/>
  </si>
  <si>
    <t>End Year</t>
    <phoneticPr fontId="3" type="noConversion"/>
  </si>
  <si>
    <t>Cub Part#</t>
  </si>
  <si>
    <t>NO</t>
    <phoneticPr fontId="3" type="noConversion"/>
  </si>
  <si>
    <t>8700</t>
    <phoneticPr fontId="3" type="noConversion"/>
  </si>
  <si>
    <t>SP37</t>
    <phoneticPr fontId="3" type="noConversion"/>
  </si>
  <si>
    <t>SCHRADER 
Sensor Part#
(NEW)</t>
    <phoneticPr fontId="3" type="noConversion"/>
  </si>
  <si>
    <t>OEM Sensor
 Part#</t>
    <phoneticPr fontId="26" type="noConversion"/>
  </si>
  <si>
    <t>Manufacturer  
Sensor #</t>
    <phoneticPr fontId="26" type="noConversion"/>
  </si>
  <si>
    <t>Number on
 Sensor #</t>
    <phoneticPr fontId="26" type="noConversion"/>
  </si>
  <si>
    <t>Relearn Type
(For reference only)</t>
    <phoneticPr fontId="4" type="noConversion"/>
  </si>
  <si>
    <t>OBD II
(CUB Module SUPPORT)</t>
  </si>
  <si>
    <t>Autogem
 OBD</t>
    <phoneticPr fontId="4" type="noConversion"/>
  </si>
  <si>
    <t>OBD Port Location</t>
    <phoneticPr fontId="3" type="noConversion"/>
  </si>
  <si>
    <t>T.A.L</t>
    <phoneticPr fontId="3" type="noConversion"/>
  </si>
  <si>
    <t>1:16
 support</t>
  </si>
  <si>
    <t>weak-signal</t>
  </si>
  <si>
    <t>Type</t>
  </si>
  <si>
    <t>Sensor 
Manuf.</t>
  </si>
  <si>
    <t>V1.37</t>
    <phoneticPr fontId="3" type="noConversion"/>
  </si>
  <si>
    <t>V1.36</t>
    <phoneticPr fontId="3" type="noConversion"/>
  </si>
  <si>
    <t>Change</t>
  </si>
  <si>
    <t>ABARTH</t>
    <phoneticPr fontId="4" type="noConversion"/>
  </si>
  <si>
    <t>4712946980662</t>
  </si>
  <si>
    <t>ABARTH</t>
  </si>
  <si>
    <t>4A GRANDE PUNTO</t>
  </si>
  <si>
    <t>199</t>
    <phoneticPr fontId="3" type="noConversion"/>
  </si>
  <si>
    <t>62156</t>
  </si>
  <si>
    <t>4054</t>
    <phoneticPr fontId="3" type="noConversion"/>
  </si>
  <si>
    <t>51839114</t>
    <phoneticPr fontId="4" type="noConversion"/>
  </si>
  <si>
    <t>A</t>
    <phoneticPr fontId="4" type="noConversion"/>
  </si>
  <si>
    <t>Y</t>
    <phoneticPr fontId="3" type="noConversion"/>
  </si>
  <si>
    <t>433MHZ</t>
  </si>
  <si>
    <t>TRW</t>
  </si>
  <si>
    <t>FF</t>
  </si>
  <si>
    <t>4712946980679</t>
  </si>
  <si>
    <t>4B PUNTO EVO</t>
  </si>
  <si>
    <t>A (AB-1)</t>
    <phoneticPr fontId="4" type="noConversion"/>
  </si>
  <si>
    <t>4712946980686</t>
  </si>
  <si>
    <t>81 NUOVA PUNTO</t>
  </si>
  <si>
    <t>4054</t>
    <phoneticPr fontId="3" type="noConversion"/>
  </si>
  <si>
    <t>A</t>
    <phoneticPr fontId="4" type="noConversion"/>
  </si>
  <si>
    <t>ALFA ROMEO</t>
    <phoneticPr fontId="4" type="noConversion"/>
  </si>
  <si>
    <t/>
  </si>
  <si>
    <t>4712946980693</t>
  </si>
  <si>
    <t>ALFA ROMEO</t>
  </si>
  <si>
    <t>159(X3)</t>
  </si>
  <si>
    <t>939</t>
  </si>
  <si>
    <t>4712946980709</t>
  </si>
  <si>
    <t>159(X9)</t>
  </si>
  <si>
    <t>2</t>
    <phoneticPr fontId="3" type="noConversion"/>
  </si>
  <si>
    <t>4712946980716</t>
  </si>
  <si>
    <t>4C</t>
  </si>
  <si>
    <t>960/961</t>
  </si>
  <si>
    <t>01/2013</t>
  </si>
  <si>
    <t>06/2017</t>
    <phoneticPr fontId="3" type="noConversion"/>
  </si>
  <si>
    <t>62125</t>
  </si>
  <si>
    <t>05154876AA/
A0009050030</t>
    <phoneticPr fontId="4" type="noConversion"/>
  </si>
  <si>
    <t>Y</t>
  </si>
  <si>
    <t xml:space="preserve">SCHRADER </t>
  </si>
  <si>
    <t>2013</t>
    <phoneticPr fontId="3" type="noConversion"/>
  </si>
  <si>
    <t>4712946980723</t>
  </si>
  <si>
    <t>8C</t>
    <phoneticPr fontId="3" type="noConversion"/>
  </si>
  <si>
    <t>920</t>
  </si>
  <si>
    <t>62115</t>
  </si>
  <si>
    <t>4001</t>
    <phoneticPr fontId="3" type="noConversion"/>
  </si>
  <si>
    <t>224549</t>
    <phoneticPr fontId="4" type="noConversion"/>
  </si>
  <si>
    <t>0532207001</t>
  </si>
  <si>
    <t>RDE001(WS)</t>
    <phoneticPr fontId="4" type="noConversion"/>
  </si>
  <si>
    <t>S</t>
  </si>
  <si>
    <t>Cannot program 
new sensor</t>
    <phoneticPr fontId="3" type="noConversion"/>
  </si>
  <si>
    <t>HUF/BERU</t>
  </si>
  <si>
    <t>4712946980730</t>
  </si>
  <si>
    <t>BRERA</t>
  </si>
  <si>
    <t>939</t>
    <phoneticPr fontId="3" type="noConversion"/>
  </si>
  <si>
    <t>51839114</t>
    <phoneticPr fontId="4" type="noConversion"/>
  </si>
  <si>
    <t>51839114</t>
    <phoneticPr fontId="3" type="noConversion"/>
  </si>
  <si>
    <t>4712946988620</t>
  </si>
  <si>
    <t>GIULIA</t>
    <phoneticPr fontId="3" type="noConversion"/>
  </si>
  <si>
    <t>952</t>
    <phoneticPr fontId="3" type="noConversion"/>
  </si>
  <si>
    <t>06/2016</t>
    <phoneticPr fontId="3" type="noConversion"/>
  </si>
  <si>
    <t>62313</t>
    <phoneticPr fontId="3" type="noConversion"/>
  </si>
  <si>
    <t>A2C97145802</t>
    <phoneticPr fontId="4" type="noConversion"/>
  </si>
  <si>
    <t>S180245002</t>
    <phoneticPr fontId="4" type="noConversion"/>
  </si>
  <si>
    <t>A (AR-4)</t>
    <phoneticPr fontId="3" type="noConversion"/>
  </si>
  <si>
    <t>VDO</t>
    <phoneticPr fontId="3" type="noConversion"/>
  </si>
  <si>
    <t>4712946987555</t>
    <phoneticPr fontId="4" type="noConversion"/>
  </si>
  <si>
    <t>ALFA ROMEO</t>
    <phoneticPr fontId="4" type="noConversion"/>
  </si>
  <si>
    <t>GIULIETTA</t>
    <phoneticPr fontId="3" type="noConversion"/>
  </si>
  <si>
    <t>940</t>
    <phoneticPr fontId="3" type="noConversion"/>
  </si>
  <si>
    <t>01/2014</t>
  </si>
  <si>
    <t>62130</t>
  </si>
  <si>
    <t>3007</t>
    <phoneticPr fontId="3" type="noConversion"/>
  </si>
  <si>
    <t>53104671/
68241067AA</t>
    <phoneticPr fontId="4" type="noConversion"/>
  </si>
  <si>
    <t>90518358/
56029398AB</t>
    <phoneticPr fontId="4" type="noConversion"/>
  </si>
  <si>
    <t>56029398AA/
56029398AB</t>
  </si>
  <si>
    <t>4712946980747</t>
  </si>
  <si>
    <t>MITO</t>
  </si>
  <si>
    <t>955</t>
  </si>
  <si>
    <t>01/2008</t>
  </si>
  <si>
    <t>07/2013</t>
  </si>
  <si>
    <t>4712946987562</t>
    <phoneticPr fontId="4" type="noConversion"/>
  </si>
  <si>
    <t>MITO</t>
    <phoneticPr fontId="4" type="noConversion"/>
  </si>
  <si>
    <t>955</t>
    <phoneticPr fontId="3" type="noConversion"/>
  </si>
  <si>
    <t>08/2013</t>
  </si>
  <si>
    <t>62130</t>
    <phoneticPr fontId="4" type="noConversion"/>
  </si>
  <si>
    <t>4712946980754</t>
  </si>
  <si>
    <t>SPIDER</t>
  </si>
  <si>
    <t>ALPINA</t>
    <phoneticPr fontId="4" type="noConversion"/>
  </si>
  <si>
    <t>4712946980761</t>
  </si>
  <si>
    <t>ALPINA</t>
  </si>
  <si>
    <t>3</t>
    <phoneticPr fontId="3" type="noConversion"/>
  </si>
  <si>
    <t>E90/E91/E92</t>
  </si>
  <si>
    <t xml:space="preserve">03/2007 </t>
  </si>
  <si>
    <t xml:space="preserve"> 09/2009</t>
  </si>
  <si>
    <t>62005
(American Import)</t>
  </si>
  <si>
    <t>0532207008</t>
  </si>
  <si>
    <t>RDE008</t>
  </si>
  <si>
    <t>A</t>
  </si>
  <si>
    <t>4712946980778</t>
  </si>
  <si>
    <t>E90</t>
  </si>
  <si>
    <t xml:space="preserve">09/2009 </t>
  </si>
  <si>
    <t xml:space="preserve"> 12/2012</t>
  </si>
  <si>
    <t>62134</t>
  </si>
  <si>
    <t>4010</t>
    <phoneticPr fontId="3" type="noConversion"/>
  </si>
  <si>
    <t>36106790054/
36106856227</t>
    <phoneticPr fontId="3" type="noConversion"/>
  </si>
  <si>
    <t>0532207012</t>
  </si>
  <si>
    <t>RDE012</t>
  </si>
  <si>
    <t>A (AL-1)</t>
    <phoneticPr fontId="4" type="noConversion"/>
  </si>
  <si>
    <t>4712946980785</t>
  </si>
  <si>
    <t>F30</t>
    <phoneticPr fontId="3" type="noConversion"/>
  </si>
  <si>
    <t>01/2013</t>
    <phoneticPr fontId="3" type="noConversion"/>
  </si>
  <si>
    <t>62170</t>
  </si>
  <si>
    <t>36106856209/
36106881890</t>
    <phoneticPr fontId="3" type="noConversion"/>
  </si>
  <si>
    <t>S180052056F</t>
  </si>
  <si>
    <t>VDO</t>
    <phoneticPr fontId="3" type="noConversion"/>
  </si>
  <si>
    <t>4712946988705</t>
  </si>
  <si>
    <t>ALPINA</t>
    <phoneticPr fontId="3" type="noConversion"/>
  </si>
  <si>
    <t>4</t>
    <phoneticPr fontId="3" type="noConversion"/>
  </si>
  <si>
    <t>F32/F33/F36</t>
    <phoneticPr fontId="3" type="noConversion"/>
  </si>
  <si>
    <t xml:space="preserve">03/2014 </t>
  </si>
  <si>
    <t>62170</t>
    <phoneticPr fontId="4" type="noConversion"/>
  </si>
  <si>
    <t>4712946980792</t>
  </si>
  <si>
    <t>5</t>
    <phoneticPr fontId="3" type="noConversion"/>
  </si>
  <si>
    <t>F10</t>
  </si>
  <si>
    <t>01/2010</t>
    <phoneticPr fontId="3" type="noConversion"/>
  </si>
  <si>
    <t>06/2017</t>
    <phoneticPr fontId="3" type="noConversion"/>
  </si>
  <si>
    <t>Y</t>
    <phoneticPr fontId="3" type="noConversion"/>
  </si>
  <si>
    <t>4712946980808</t>
  </si>
  <si>
    <t>6</t>
    <phoneticPr fontId="3" type="noConversion"/>
  </si>
  <si>
    <t>E63</t>
  </si>
  <si>
    <t xml:space="preserve">03/2006 </t>
  </si>
  <si>
    <t xml:space="preserve"> 11/2010</t>
  </si>
  <si>
    <t>4712946980815</t>
  </si>
  <si>
    <t>6</t>
    <phoneticPr fontId="3" type="noConversion"/>
  </si>
  <si>
    <t>F12</t>
  </si>
  <si>
    <t xml:space="preserve">12/2010 </t>
  </si>
  <si>
    <t>4712946980822</t>
  </si>
  <si>
    <t>7</t>
    <phoneticPr fontId="3" type="noConversion"/>
  </si>
  <si>
    <t>F01</t>
    <phoneticPr fontId="3" type="noConversion"/>
  </si>
  <si>
    <t xml:space="preserve">09/2010 </t>
  </si>
  <si>
    <t xml:space="preserve"> 12/2015</t>
  </si>
  <si>
    <t>36106790054/
36106856227</t>
    <phoneticPr fontId="3" type="noConversion"/>
  </si>
  <si>
    <t>2015</t>
    <phoneticPr fontId="3" type="noConversion"/>
  </si>
  <si>
    <t>4712946988002</t>
  </si>
  <si>
    <t>7</t>
  </si>
  <si>
    <t>G11</t>
  </si>
  <si>
    <t>01/2016</t>
  </si>
  <si>
    <t>62304</t>
  </si>
  <si>
    <t>36106872774</t>
  </si>
  <si>
    <t>A0009052102</t>
  </si>
  <si>
    <t>A(BM-1)</t>
  </si>
  <si>
    <t>4712946988712</t>
  </si>
  <si>
    <t>ALPINA</t>
    <phoneticPr fontId="3" type="noConversion"/>
  </si>
  <si>
    <t>XD3</t>
    <phoneticPr fontId="3" type="noConversion"/>
  </si>
  <si>
    <t>F25</t>
    <phoneticPr fontId="3" type="noConversion"/>
  </si>
  <si>
    <t>03/2014</t>
    <phoneticPr fontId="3" type="noConversion"/>
  </si>
  <si>
    <t>62154</t>
    <phoneticPr fontId="4" type="noConversion"/>
  </si>
  <si>
    <t>4069</t>
    <phoneticPr fontId="3" type="noConversion"/>
  </si>
  <si>
    <t>36106798872
36106874830</t>
    <phoneticPr fontId="4" type="noConversion"/>
  </si>
  <si>
    <t>0532207017</t>
  </si>
  <si>
    <t>RDE017</t>
  </si>
  <si>
    <t>A (BM-7)</t>
    <phoneticPr fontId="4" type="noConversion"/>
  </si>
  <si>
    <t>ASTON MARTIN</t>
    <phoneticPr fontId="4" type="noConversion"/>
  </si>
  <si>
    <t>4712946988873</t>
  </si>
  <si>
    <t>ASTON MARTIN</t>
  </si>
  <si>
    <t>DB9</t>
  </si>
  <si>
    <t>2005</t>
    <phoneticPr fontId="3" type="noConversion"/>
  </si>
  <si>
    <t>2011</t>
    <phoneticPr fontId="3" type="noConversion"/>
  </si>
  <si>
    <t>62310</t>
    <phoneticPr fontId="3" type="noConversion"/>
  </si>
  <si>
    <t>SMARTIRE</t>
    <phoneticPr fontId="3" type="noConversion"/>
  </si>
  <si>
    <t>See AS-2</t>
    <phoneticPr fontId="3" type="noConversion"/>
  </si>
  <si>
    <t>SMARTIRE</t>
  </si>
  <si>
    <t>4712946980839</t>
  </si>
  <si>
    <t>RDE001(WS)</t>
    <phoneticPr fontId="4" type="noConversion"/>
  </si>
  <si>
    <t>A (AS-1)</t>
    <phoneticPr fontId="4" type="noConversion"/>
  </si>
  <si>
    <t>4712946980846</t>
  </si>
  <si>
    <t>DBS</t>
  </si>
  <si>
    <t>A (AS-1)</t>
    <phoneticPr fontId="4" type="noConversion"/>
  </si>
  <si>
    <t>Cannot program 
new sensor</t>
    <phoneticPr fontId="3" type="noConversion"/>
  </si>
  <si>
    <t>4712946980853</t>
  </si>
  <si>
    <t>RAPIDE</t>
  </si>
  <si>
    <t>RDE001(WS)</t>
    <phoneticPr fontId="4" type="noConversion"/>
  </si>
  <si>
    <t>4712946980860</t>
  </si>
  <si>
    <t>V12 VANTAGE</t>
  </si>
  <si>
    <t>Vantage V12</t>
    <phoneticPr fontId="3" type="noConversion"/>
  </si>
  <si>
    <t>4009</t>
    <phoneticPr fontId="3" type="noConversion"/>
  </si>
  <si>
    <t>7PP907275F</t>
    <phoneticPr fontId="4" type="noConversion"/>
  </si>
  <si>
    <t>0532207011</t>
    <phoneticPr fontId="3" type="noConversion"/>
  </si>
  <si>
    <t>RDE011</t>
  </si>
  <si>
    <t>4712946980877</t>
  </si>
  <si>
    <t>V12 ZAGATO</t>
  </si>
  <si>
    <t>Zagato V12</t>
    <phoneticPr fontId="3" type="noConversion"/>
  </si>
  <si>
    <t>09/2012</t>
  </si>
  <si>
    <t>12/2015</t>
  </si>
  <si>
    <t>62133</t>
  </si>
  <si>
    <t>7PP907275F</t>
  </si>
  <si>
    <t>0532207011</t>
    <phoneticPr fontId="3" type="noConversion"/>
  </si>
  <si>
    <t>4712946980884</t>
  </si>
  <si>
    <t>V8 VANTAGE</t>
  </si>
  <si>
    <t>Vantage V8</t>
    <phoneticPr fontId="3" type="noConversion"/>
  </si>
  <si>
    <t xml:space="preserve">01/2012 </t>
  </si>
  <si>
    <t xml:space="preserve"> 06/2014</t>
  </si>
  <si>
    <t>62119</t>
  </si>
  <si>
    <t>4F0907275D / 7PP907275F</t>
    <phoneticPr fontId="4" type="noConversion"/>
  </si>
  <si>
    <t>0532207007</t>
  </si>
  <si>
    <t>RDE007</t>
  </si>
  <si>
    <t>A (AS-1)</t>
    <phoneticPr fontId="4" type="noConversion"/>
  </si>
  <si>
    <t>4712946980891</t>
  </si>
  <si>
    <t>V8 VANTAGE S</t>
  </si>
  <si>
    <t>Vantage V8 S</t>
  </si>
  <si>
    <t xml:space="preserve">01/2013 </t>
  </si>
  <si>
    <t>4712946980907</t>
  </si>
  <si>
    <t>VANQUISH</t>
  </si>
  <si>
    <t>Vanquish</t>
    <phoneticPr fontId="3" type="noConversion"/>
  </si>
  <si>
    <t>Cannot program 
new sensor</t>
    <phoneticPr fontId="3" type="noConversion"/>
  </si>
  <si>
    <t>AUDI</t>
  </si>
  <si>
    <t>4712946980914</t>
  </si>
  <si>
    <t>A3</t>
  </si>
  <si>
    <t>8V</t>
    <phoneticPr fontId="4" type="noConversion"/>
  </si>
  <si>
    <t xml:space="preserve">06/2012 </t>
  </si>
  <si>
    <t>4012</t>
    <phoneticPr fontId="3" type="noConversion"/>
  </si>
  <si>
    <t>5Q0907275</t>
  </si>
  <si>
    <t>053220701800</t>
  </si>
  <si>
    <t>RDE018</t>
  </si>
  <si>
    <t>4712946980921</t>
  </si>
  <si>
    <t>A4/S4/AVANT/QUATT</t>
  </si>
  <si>
    <t>B7</t>
    <phoneticPr fontId="4" type="noConversion"/>
  </si>
  <si>
    <t>11/2004</t>
  </si>
  <si>
    <t>10/2007</t>
  </si>
  <si>
    <t>4F0907275D / 7PP907275F</t>
    <phoneticPr fontId="4" type="noConversion"/>
  </si>
  <si>
    <t>A (AU-2)</t>
    <phoneticPr fontId="4" type="noConversion"/>
  </si>
  <si>
    <t>2004</t>
    <phoneticPr fontId="3" type="noConversion"/>
  </si>
  <si>
    <t>2007</t>
    <phoneticPr fontId="3" type="noConversion"/>
  </si>
  <si>
    <t>4712946980938</t>
  </si>
  <si>
    <t>A4 CABRIO</t>
  </si>
  <si>
    <t>B7</t>
    <phoneticPr fontId="4" type="noConversion"/>
  </si>
  <si>
    <t xml:space="preserve">11/2004 </t>
  </si>
  <si>
    <t xml:space="preserve"> 07/2008</t>
  </si>
  <si>
    <t>2008</t>
    <phoneticPr fontId="3" type="noConversion"/>
  </si>
  <si>
    <t>4712946980945</t>
  </si>
  <si>
    <t>A6 ALLROAD</t>
    <phoneticPr fontId="3" type="noConversion"/>
  </si>
  <si>
    <t>4B</t>
    <phoneticPr fontId="4" type="noConversion"/>
  </si>
  <si>
    <t xml:space="preserve">04/2000 </t>
  </si>
  <si>
    <t xml:space="preserve"> 08/2005</t>
  </si>
  <si>
    <t>4D0907275C</t>
    <phoneticPr fontId="4" type="noConversion"/>
  </si>
  <si>
    <t>0532207001</t>
    <phoneticPr fontId="4" type="noConversion"/>
  </si>
  <si>
    <t>A (AU-3)</t>
    <phoneticPr fontId="4" type="noConversion"/>
  </si>
  <si>
    <t>4712946989061</t>
  </si>
  <si>
    <t>AUDI</t>
    <phoneticPr fontId="4" type="noConversion"/>
  </si>
  <si>
    <t>4F (C6)</t>
    <phoneticPr fontId="4" type="noConversion"/>
  </si>
  <si>
    <t>09/2005</t>
    <phoneticPr fontId="4" type="noConversion"/>
  </si>
  <si>
    <t>12/2011</t>
    <phoneticPr fontId="4" type="noConversion"/>
  </si>
  <si>
    <t>A (AU-2)</t>
    <phoneticPr fontId="4" type="noConversion"/>
  </si>
  <si>
    <t>09/2005-12/2011</t>
    <phoneticPr fontId="3" type="noConversion"/>
  </si>
  <si>
    <t>-</t>
    <phoneticPr fontId="3" type="noConversion"/>
  </si>
  <si>
    <t>Add New Model</t>
  </si>
  <si>
    <t>4712946980952</t>
  </si>
  <si>
    <t>4G</t>
    <phoneticPr fontId="4" type="noConversion"/>
  </si>
  <si>
    <t>01/2012</t>
  </si>
  <si>
    <t>06/2017</t>
    <phoneticPr fontId="3" type="noConversion"/>
  </si>
  <si>
    <t>7PP907275F</t>
    <phoneticPr fontId="4" type="noConversion"/>
  </si>
  <si>
    <t>4712946980969</t>
  </si>
  <si>
    <t>A6</t>
  </si>
  <si>
    <t xml:space="preserve">05/2004 </t>
  </si>
  <si>
    <t xml:space="preserve"> 05/2009  </t>
  </si>
  <si>
    <t>2</t>
    <phoneticPr fontId="3" type="noConversion"/>
  </si>
  <si>
    <t>4712946980976</t>
  </si>
  <si>
    <t>4F</t>
    <phoneticPr fontId="4" type="noConversion"/>
  </si>
  <si>
    <t xml:space="preserve">06/2009 </t>
  </si>
  <si>
    <t xml:space="preserve"> 12/2010</t>
  </si>
  <si>
    <t>4F0907275E/
7PP907275F</t>
    <phoneticPr fontId="3" type="noConversion"/>
  </si>
  <si>
    <t>0532207011</t>
    <phoneticPr fontId="4" type="noConversion"/>
  </si>
  <si>
    <t>RDE011</t>
    <phoneticPr fontId="4" type="noConversion"/>
  </si>
  <si>
    <t>A (AU-2)</t>
    <phoneticPr fontId="4" type="noConversion"/>
  </si>
  <si>
    <t>4712946980983</t>
  </si>
  <si>
    <t>RDE018</t>
    <phoneticPr fontId="4" type="noConversion"/>
  </si>
  <si>
    <t>Y</t>
    <phoneticPr fontId="3" type="noConversion"/>
  </si>
  <si>
    <t>4712946980990</t>
  </si>
  <si>
    <t>A7</t>
  </si>
  <si>
    <t>4012</t>
    <phoneticPr fontId="3" type="noConversion"/>
  </si>
  <si>
    <t>RDE018</t>
    <phoneticPr fontId="4" type="noConversion"/>
  </si>
  <si>
    <t>4712946981003</t>
  </si>
  <si>
    <t>A7(RS7)</t>
    <phoneticPr fontId="3" type="noConversion"/>
  </si>
  <si>
    <t>4G</t>
    <phoneticPr fontId="3" type="noConversion"/>
  </si>
  <si>
    <t>0532207011</t>
    <phoneticPr fontId="4" type="noConversion"/>
  </si>
  <si>
    <t>4712946981010</t>
  </si>
  <si>
    <t>A8</t>
    <phoneticPr fontId="3" type="noConversion"/>
  </si>
  <si>
    <t>4D(D2)</t>
  </si>
  <si>
    <t>4712946981027</t>
  </si>
  <si>
    <t>4E</t>
    <phoneticPr fontId="4" type="noConversion"/>
  </si>
  <si>
    <t>01/2002</t>
    <phoneticPr fontId="3" type="noConversion"/>
  </si>
  <si>
    <t>12/2009</t>
    <phoneticPr fontId="3" type="noConversion"/>
  </si>
  <si>
    <t>4D0907275C</t>
    <phoneticPr fontId="4" type="noConversion"/>
  </si>
  <si>
    <t>2002</t>
    <phoneticPr fontId="3" type="noConversion"/>
  </si>
  <si>
    <t>4712946981034</t>
  </si>
  <si>
    <t>4H</t>
    <phoneticPr fontId="4" type="noConversion"/>
  </si>
  <si>
    <t>A (AU-4)</t>
    <phoneticPr fontId="4" type="noConversion"/>
  </si>
  <si>
    <t>4712946981041</t>
  </si>
  <si>
    <t>Q3</t>
    <phoneticPr fontId="3" type="noConversion"/>
  </si>
  <si>
    <t>8U</t>
    <phoneticPr fontId="4" type="noConversion"/>
  </si>
  <si>
    <t xml:space="preserve">07/2011 </t>
    <phoneticPr fontId="3" type="noConversion"/>
  </si>
  <si>
    <t>4012</t>
    <phoneticPr fontId="3" type="noConversion"/>
  </si>
  <si>
    <t>1</t>
    <phoneticPr fontId="3" type="noConversion"/>
  </si>
  <si>
    <t>4712946981058</t>
  </si>
  <si>
    <t>Q5</t>
  </si>
  <si>
    <t>8R</t>
    <phoneticPr fontId="4" type="noConversion"/>
  </si>
  <si>
    <t>09/2008</t>
  </si>
  <si>
    <t>A (AR-3)</t>
    <phoneticPr fontId="4" type="noConversion"/>
  </si>
  <si>
    <t>4712946981065</t>
  </si>
  <si>
    <t>Q7</t>
    <phoneticPr fontId="3" type="noConversion"/>
  </si>
  <si>
    <t>4L</t>
  </si>
  <si>
    <t>11/2005</t>
  </si>
  <si>
    <t>05/2015</t>
    <phoneticPr fontId="3" type="noConversion"/>
  </si>
  <si>
    <t>A(AU-2)</t>
    <phoneticPr fontId="4" type="noConversion"/>
  </si>
  <si>
    <t>4712946981089</t>
  </si>
  <si>
    <t>Q7</t>
    <phoneticPr fontId="3" type="noConversion"/>
  </si>
  <si>
    <t>06/2015</t>
    <phoneticPr fontId="3" type="noConversion"/>
  </si>
  <si>
    <t>4712946981096</t>
  </si>
  <si>
    <t>R8</t>
  </si>
  <si>
    <t>42</t>
    <phoneticPr fontId="3" type="noConversion"/>
  </si>
  <si>
    <t xml:space="preserve">05/2007 </t>
  </si>
  <si>
    <t>06/2009</t>
    <phoneticPr fontId="3" type="noConversion"/>
  </si>
  <si>
    <t>RDE007</t>
    <phoneticPr fontId="4" type="noConversion"/>
  </si>
  <si>
    <t>4712946981102</t>
  </si>
  <si>
    <t>07/2009</t>
    <phoneticPr fontId="3" type="noConversion"/>
  </si>
  <si>
    <t xml:space="preserve"> 03/2015</t>
    <phoneticPr fontId="3" type="noConversion"/>
  </si>
  <si>
    <t>0532207011</t>
  </si>
  <si>
    <t>2009</t>
    <phoneticPr fontId="3" type="noConversion"/>
  </si>
  <si>
    <t>4712946988378</t>
    <phoneticPr fontId="3" type="noConversion"/>
  </si>
  <si>
    <t>4S</t>
    <phoneticPr fontId="3" type="noConversion"/>
  </si>
  <si>
    <t>04/2015</t>
    <phoneticPr fontId="3" type="noConversion"/>
  </si>
  <si>
    <t>RDE018</t>
    <phoneticPr fontId="3" type="noConversion"/>
  </si>
  <si>
    <t>4712946981119</t>
  </si>
  <si>
    <t>RS6/RS6 PLUS</t>
  </si>
  <si>
    <t>62115</t>
    <phoneticPr fontId="3" type="noConversion"/>
  </si>
  <si>
    <t>4712946981126</t>
  </si>
  <si>
    <t>4F</t>
  </si>
  <si>
    <t>2010</t>
    <phoneticPr fontId="3" type="noConversion"/>
  </si>
  <si>
    <t>4712946981133</t>
  </si>
  <si>
    <t>4009</t>
    <phoneticPr fontId="3" type="noConversion"/>
  </si>
  <si>
    <t>A (AU-3)</t>
    <phoneticPr fontId="4" type="noConversion"/>
  </si>
  <si>
    <t>4712946981140</t>
  </si>
  <si>
    <t>RS4</t>
  </si>
  <si>
    <t>8E(B7)</t>
    <phoneticPr fontId="4" type="noConversion"/>
  </si>
  <si>
    <t xml:space="preserve">05/2006 </t>
    <phoneticPr fontId="3" type="noConversion"/>
  </si>
  <si>
    <t>02/2009</t>
  </si>
  <si>
    <t>4F0907275D / 7PP907275F</t>
    <phoneticPr fontId="4" type="noConversion"/>
  </si>
  <si>
    <t>4712946981157</t>
  </si>
  <si>
    <t>S8</t>
    <phoneticPr fontId="3" type="noConversion"/>
  </si>
  <si>
    <t>4D(D2)/4E(D3)</t>
    <phoneticPr fontId="4" type="noConversion"/>
  </si>
  <si>
    <t>09/1999</t>
  </si>
  <si>
    <t>10/2009</t>
  </si>
  <si>
    <t>4001</t>
    <phoneticPr fontId="3" type="noConversion"/>
  </si>
  <si>
    <t>0532207001</t>
    <phoneticPr fontId="3" type="noConversion"/>
  </si>
  <si>
    <t>8</t>
    <phoneticPr fontId="3" type="noConversion"/>
  </si>
  <si>
    <t>4712946981164</t>
  </si>
  <si>
    <t>4H(D4)</t>
    <phoneticPr fontId="4" type="noConversion"/>
  </si>
  <si>
    <t xml:space="preserve">11/2009 </t>
  </si>
  <si>
    <t>4712946981171</t>
  </si>
  <si>
    <t>TT(Q5)</t>
  </si>
  <si>
    <t>8S</t>
    <phoneticPr fontId="4" type="noConversion"/>
  </si>
  <si>
    <t xml:space="preserve">02/2014 </t>
  </si>
  <si>
    <t>BENTLEY</t>
    <phoneticPr fontId="4" type="noConversion"/>
  </si>
  <si>
    <t>4712946981188</t>
  </si>
  <si>
    <t>BENTLEY</t>
  </si>
  <si>
    <t>AZURE</t>
  </si>
  <si>
    <t>RBS</t>
    <phoneticPr fontId="3" type="noConversion"/>
  </si>
  <si>
    <t>01/2007</t>
    <phoneticPr fontId="3" type="noConversion"/>
  </si>
  <si>
    <t>4F0907275E/
7PP907275F</t>
    <phoneticPr fontId="3" type="noConversion"/>
  </si>
  <si>
    <t>A (BE-1)</t>
    <phoneticPr fontId="4" type="noConversion"/>
  </si>
  <si>
    <t>4712946981195</t>
  </si>
  <si>
    <t>CONTINENTAL FLYING</t>
    <phoneticPr fontId="3" type="noConversion"/>
  </si>
  <si>
    <t xml:space="preserve">04/2005  </t>
  </si>
  <si>
    <t>4712946981201</t>
  </si>
  <si>
    <t>CONTINENTAL GT</t>
  </si>
  <si>
    <t xml:space="preserve">09/2003 </t>
  </si>
  <si>
    <t xml:space="preserve"> 05/2005</t>
  </si>
  <si>
    <t>A (BE-1)</t>
    <phoneticPr fontId="4" type="noConversion"/>
  </si>
  <si>
    <t>4712946981218</t>
  </si>
  <si>
    <t xml:space="preserve">06/2005 </t>
  </si>
  <si>
    <t>A (BE-1)</t>
    <phoneticPr fontId="4" type="noConversion"/>
  </si>
  <si>
    <t>4712946981225</t>
  </si>
  <si>
    <t>MULSANNE</t>
  </si>
  <si>
    <t>01/2011</t>
  </si>
  <si>
    <t>BMW</t>
    <phoneticPr fontId="4" type="noConversion"/>
  </si>
  <si>
    <t>4712946981232</t>
  </si>
  <si>
    <t>1 SERIES</t>
  </si>
  <si>
    <t>E87/E81</t>
    <phoneticPr fontId="4" type="noConversion"/>
  </si>
  <si>
    <t xml:space="preserve">12/2006 </t>
  </si>
  <si>
    <t xml:space="preserve"> 08/2010</t>
  </si>
  <si>
    <t>4712946981249</t>
  </si>
  <si>
    <t>E81/E82/E88</t>
    <phoneticPr fontId="3" type="noConversion"/>
  </si>
  <si>
    <t xml:space="preserve"> 02/2013</t>
  </si>
  <si>
    <t>4010</t>
    <phoneticPr fontId="3" type="noConversion"/>
  </si>
  <si>
    <t>A (BM-1)</t>
    <phoneticPr fontId="4" type="noConversion"/>
  </si>
  <si>
    <t>4712946981256</t>
  </si>
  <si>
    <t>BMW</t>
  </si>
  <si>
    <t>F20/F21</t>
    <phoneticPr fontId="3" type="noConversion"/>
  </si>
  <si>
    <t>A (BM-1)</t>
    <phoneticPr fontId="4" type="noConversion"/>
  </si>
  <si>
    <t>4712946981263</t>
  </si>
  <si>
    <t>2 SERIES</t>
  </si>
  <si>
    <t>F22/F23/F45</t>
    <phoneticPr fontId="3" type="noConversion"/>
  </si>
  <si>
    <t>36106856209/
36106881890</t>
    <phoneticPr fontId="3" type="noConversion"/>
  </si>
  <si>
    <t>A (BM-1)</t>
    <phoneticPr fontId="4" type="noConversion"/>
  </si>
  <si>
    <t>4712946981270</t>
  </si>
  <si>
    <t>3 SERIES</t>
  </si>
  <si>
    <t>E46/M3</t>
  </si>
  <si>
    <t xml:space="preserve">03/1999 </t>
  </si>
  <si>
    <t xml:space="preserve"> 12/2004</t>
  </si>
  <si>
    <t>62116</t>
    <phoneticPr fontId="4" type="noConversion"/>
  </si>
  <si>
    <t>4002</t>
    <phoneticPr fontId="3" type="noConversion"/>
  </si>
  <si>
    <t xml:space="preserve"> 36118378682</t>
    <phoneticPr fontId="4" type="noConversion"/>
  </si>
  <si>
    <t>0532207002</t>
  </si>
  <si>
    <t>2</t>
    <phoneticPr fontId="3" type="noConversion"/>
  </si>
  <si>
    <t>4712946981287</t>
  </si>
  <si>
    <t>E90/E91/E92/E93</t>
  </si>
  <si>
    <t xml:space="preserve">06/2006 </t>
  </si>
  <si>
    <t xml:space="preserve"> 08/2009</t>
  </si>
  <si>
    <t>4712946981294</t>
  </si>
  <si>
    <t xml:space="preserve"> 09/2011</t>
  </si>
  <si>
    <t>62134</t>
    <phoneticPr fontId="4" type="noConversion"/>
  </si>
  <si>
    <t>RDE012</t>
    <phoneticPr fontId="4" type="noConversion"/>
  </si>
  <si>
    <t>4712946981300</t>
  </si>
  <si>
    <t>F30/F31/F34/
F35/F80</t>
    <phoneticPr fontId="3" type="noConversion"/>
  </si>
  <si>
    <t>A (BM-2)</t>
    <phoneticPr fontId="4" type="noConversion"/>
  </si>
  <si>
    <t>4712946981317</t>
  </si>
  <si>
    <t>4 SERIES</t>
  </si>
  <si>
    <t>06/2017</t>
    <phoneticPr fontId="4" type="noConversion"/>
  </si>
  <si>
    <t>4712946981324</t>
  </si>
  <si>
    <t>5 SERIES</t>
  </si>
  <si>
    <t>E39</t>
    <phoneticPr fontId="4" type="noConversion"/>
  </si>
  <si>
    <t xml:space="preserve">09/1998 </t>
  </si>
  <si>
    <t xml:space="preserve"> 07/2003</t>
  </si>
  <si>
    <t>4712946981331</t>
  </si>
  <si>
    <t>E60/E61</t>
    <phoneticPr fontId="3" type="noConversion"/>
  </si>
  <si>
    <t>4712946981348</t>
  </si>
  <si>
    <t>F07/F10/F11</t>
    <phoneticPr fontId="3" type="noConversion"/>
  </si>
  <si>
    <t>09/2010</t>
  </si>
  <si>
    <t>02/2014</t>
  </si>
  <si>
    <t>4010</t>
    <phoneticPr fontId="3" type="noConversion"/>
  </si>
  <si>
    <t>RDE012</t>
    <phoneticPr fontId="4" type="noConversion"/>
  </si>
  <si>
    <t>4712946981355</t>
  </si>
  <si>
    <t>BMW</t>
    <phoneticPr fontId="4" type="noConversion"/>
  </si>
  <si>
    <t>F07/F10/F11</t>
    <phoneticPr fontId="3" type="noConversion"/>
  </si>
  <si>
    <t>01/2017</t>
    <phoneticPr fontId="4" type="noConversion"/>
  </si>
  <si>
    <t>4069</t>
    <phoneticPr fontId="3" type="noConversion"/>
  </si>
  <si>
    <t>36106798872/
36106874830</t>
    <phoneticPr fontId="4" type="noConversion"/>
  </si>
  <si>
    <t>01/2017</t>
    <phoneticPr fontId="4" type="noConversion"/>
  </si>
  <si>
    <t>Change Year Range</t>
  </si>
  <si>
    <t>4712946989078</t>
  </si>
  <si>
    <t>BMW</t>
    <phoneticPr fontId="3" type="noConversion"/>
  </si>
  <si>
    <t>5 SERIES</t>
    <phoneticPr fontId="3" type="noConversion"/>
  </si>
  <si>
    <t>G30/G31</t>
    <phoneticPr fontId="3" type="noConversion"/>
  </si>
  <si>
    <t>02/2017</t>
    <phoneticPr fontId="3" type="noConversion"/>
  </si>
  <si>
    <t>12/2017</t>
    <phoneticPr fontId="3" type="noConversion"/>
  </si>
  <si>
    <t>62304</t>
    <phoneticPr fontId="4" type="noConversion"/>
  </si>
  <si>
    <t>36106876957</t>
    <phoneticPr fontId="4" type="noConversion"/>
  </si>
  <si>
    <t>02/2017-12/2017</t>
    <phoneticPr fontId="3" type="noConversion"/>
  </si>
  <si>
    <t>4712946981362</t>
  </si>
  <si>
    <t>6 SERIES</t>
  </si>
  <si>
    <t>E63/E64</t>
    <phoneticPr fontId="3" type="noConversion"/>
  </si>
  <si>
    <t xml:space="preserve"> 12/2009</t>
  </si>
  <si>
    <t>RDE008</t>
    <phoneticPr fontId="4" type="noConversion"/>
  </si>
  <si>
    <t>4712946981379</t>
  </si>
  <si>
    <t>F06/F12/F13</t>
    <phoneticPr fontId="3" type="noConversion"/>
  </si>
  <si>
    <t xml:space="preserve">03/2011 </t>
  </si>
  <si>
    <t xml:space="preserve"> 02/2014</t>
  </si>
  <si>
    <t>62134</t>
    <phoneticPr fontId="4" type="noConversion"/>
  </si>
  <si>
    <t>RDE012</t>
    <phoneticPr fontId="4" type="noConversion"/>
  </si>
  <si>
    <t>4712946981386</t>
  </si>
  <si>
    <t>06/2017</t>
    <phoneticPr fontId="4" type="noConversion"/>
  </si>
  <si>
    <t>62154</t>
  </si>
  <si>
    <t>36106798872/
36106874830</t>
    <phoneticPr fontId="4" type="noConversion"/>
  </si>
  <si>
    <t>4712946981393</t>
  </si>
  <si>
    <t>7 SERIES</t>
    <phoneticPr fontId="3" type="noConversion"/>
  </si>
  <si>
    <t>E38</t>
    <phoneticPr fontId="4" type="noConversion"/>
  </si>
  <si>
    <t xml:space="preserve"> 11/2003</t>
  </si>
  <si>
    <t>4712946981409</t>
  </si>
  <si>
    <t>E65/E66</t>
  </si>
  <si>
    <t>4712946981416</t>
  </si>
  <si>
    <t>4712946981423</t>
  </si>
  <si>
    <t>F01/F02</t>
    <phoneticPr fontId="3" type="noConversion"/>
  </si>
  <si>
    <t>05/2015</t>
    <phoneticPr fontId="4" type="noConversion"/>
  </si>
  <si>
    <t>4712946987920</t>
  </si>
  <si>
    <t>G11/G12</t>
    <phoneticPr fontId="3" type="noConversion"/>
  </si>
  <si>
    <t xml:space="preserve">06/2015 </t>
  </si>
  <si>
    <t>4712946981447</t>
  </si>
  <si>
    <t>I3</t>
    <phoneticPr fontId="3" type="noConversion"/>
  </si>
  <si>
    <t>I01</t>
  </si>
  <si>
    <t xml:space="preserve"> 09/2013 </t>
  </si>
  <si>
    <t>36106856209/
36106881890</t>
    <phoneticPr fontId="3" type="noConversion"/>
  </si>
  <si>
    <t>4712946981454</t>
  </si>
  <si>
    <t>I8</t>
    <phoneticPr fontId="3" type="noConversion"/>
  </si>
  <si>
    <t>I12</t>
  </si>
  <si>
    <t>11/2013</t>
  </si>
  <si>
    <t>4712946987937</t>
  </si>
  <si>
    <t>X1</t>
    <phoneticPr fontId="3" type="noConversion"/>
  </si>
  <si>
    <t>E84</t>
  </si>
  <si>
    <t>36106790054/
36106856227</t>
  </si>
  <si>
    <t>HUF/BERU</t>
    <phoneticPr fontId="3" type="noConversion"/>
  </si>
  <si>
    <t>4712946981461</t>
  </si>
  <si>
    <t>E84</t>
    <phoneticPr fontId="3" type="noConversion"/>
  </si>
  <si>
    <t>09/2015</t>
    <phoneticPr fontId="3" type="noConversion"/>
  </si>
  <si>
    <t>62154</t>
    <phoneticPr fontId="4" type="noConversion"/>
  </si>
  <si>
    <t>4712946987579</t>
    <phoneticPr fontId="4" type="noConversion"/>
  </si>
  <si>
    <t>X1</t>
    <phoneticPr fontId="4" type="noConversion"/>
  </si>
  <si>
    <t>F48</t>
    <phoneticPr fontId="4" type="noConversion"/>
  </si>
  <si>
    <t>10/2015</t>
    <phoneticPr fontId="4" type="noConversion"/>
  </si>
  <si>
    <t>A (BM-1)</t>
  </si>
  <si>
    <t>4712946981478</t>
  </si>
  <si>
    <t>X3</t>
    <phoneticPr fontId="3" type="noConversion"/>
  </si>
  <si>
    <t>E83</t>
  </si>
  <si>
    <t xml:space="preserve">03/2003 </t>
  </si>
  <si>
    <t>4712946981485</t>
  </si>
  <si>
    <t>F25</t>
  </si>
  <si>
    <t>11/2010</t>
  </si>
  <si>
    <t>4712946981492</t>
  </si>
  <si>
    <t>36106798872
36106874830</t>
    <phoneticPr fontId="4" type="noConversion"/>
  </si>
  <si>
    <t>4712946981508</t>
  </si>
  <si>
    <t>X4</t>
    <phoneticPr fontId="3" type="noConversion"/>
  </si>
  <si>
    <t>F26</t>
  </si>
  <si>
    <t xml:space="preserve">04/2014 </t>
  </si>
  <si>
    <t>4712946981515</t>
  </si>
  <si>
    <t>X5</t>
    <phoneticPr fontId="3" type="noConversion"/>
  </si>
  <si>
    <t>E53</t>
  </si>
  <si>
    <t xml:space="preserve">10/1999 </t>
  </si>
  <si>
    <t xml:space="preserve"> 09/2006</t>
  </si>
  <si>
    <t>62117</t>
    <phoneticPr fontId="4" type="noConversion"/>
  </si>
  <si>
    <t>4003</t>
    <phoneticPr fontId="3" type="noConversion"/>
  </si>
  <si>
    <t>0532207003</t>
  </si>
  <si>
    <t>2006</t>
    <phoneticPr fontId="3" type="noConversion"/>
  </si>
  <si>
    <t>4712946981522</t>
  </si>
  <si>
    <t>E70</t>
  </si>
  <si>
    <t xml:space="preserve">11/2006 </t>
  </si>
  <si>
    <t>62005
(American Import)</t>
    <phoneticPr fontId="4" type="noConversion"/>
  </si>
  <si>
    <t>4712946981539</t>
  </si>
  <si>
    <t xml:space="preserve">BMW </t>
  </si>
  <si>
    <t>X5</t>
    <phoneticPr fontId="3" type="noConversion"/>
  </si>
  <si>
    <t xml:space="preserve">01/2011 </t>
  </si>
  <si>
    <t>06/2013</t>
    <phoneticPr fontId="3" type="noConversion"/>
  </si>
  <si>
    <t>62302</t>
    <phoneticPr fontId="4" type="noConversion"/>
  </si>
  <si>
    <t>36106856227</t>
  </si>
  <si>
    <t>BMW685622703</t>
    <phoneticPr fontId="4" type="noConversion"/>
  </si>
  <si>
    <t>4712946981546</t>
  </si>
  <si>
    <t>F15</t>
  </si>
  <si>
    <t xml:space="preserve">07/2013 </t>
  </si>
  <si>
    <t>A (BM-6)</t>
    <phoneticPr fontId="4" type="noConversion"/>
  </si>
  <si>
    <t>4712946981553</t>
  </si>
  <si>
    <t>X6</t>
    <phoneticPr fontId="3" type="noConversion"/>
  </si>
  <si>
    <t>E71</t>
  </si>
  <si>
    <t xml:space="preserve">12/2007 </t>
  </si>
  <si>
    <t xml:space="preserve"> 10/2011</t>
  </si>
  <si>
    <t>4712946981560</t>
  </si>
  <si>
    <t>12/2011</t>
  </si>
  <si>
    <t>07/2014</t>
  </si>
  <si>
    <t>4712946981577</t>
  </si>
  <si>
    <t>X6</t>
    <phoneticPr fontId="3" type="noConversion"/>
  </si>
  <si>
    <t>F16</t>
  </si>
  <si>
    <t>08/2014</t>
  </si>
  <si>
    <t>4712946981584</t>
  </si>
  <si>
    <t>Z4</t>
    <phoneticPr fontId="3" type="noConversion"/>
  </si>
  <si>
    <t>E85/E86/E89</t>
    <phoneticPr fontId="3" type="noConversion"/>
  </si>
  <si>
    <t>4712946981591</t>
  </si>
  <si>
    <t>4712946981607</t>
  </si>
  <si>
    <t>BMW</t>
    <phoneticPr fontId="4" type="noConversion"/>
  </si>
  <si>
    <t>E89</t>
  </si>
  <si>
    <t xml:space="preserve">03/2014  </t>
  </si>
  <si>
    <t>36106798872</t>
    <phoneticPr fontId="4" type="noConversion"/>
  </si>
  <si>
    <t>BUICK</t>
    <phoneticPr fontId="4" type="noConversion"/>
  </si>
  <si>
    <t>4712946981614</t>
  </si>
  <si>
    <t>PARK AVENUE</t>
    <phoneticPr fontId="3" type="noConversion"/>
  </si>
  <si>
    <t>PARK AVENUE</t>
  </si>
  <si>
    <t>62111</t>
  </si>
  <si>
    <t>3049</t>
    <phoneticPr fontId="4" type="noConversion"/>
  </si>
  <si>
    <t>22853740/
25789964/
13581561</t>
    <phoneticPr fontId="4" type="noConversion"/>
  </si>
  <si>
    <t>90518185</t>
    <phoneticPr fontId="4" type="noConversion"/>
  </si>
  <si>
    <t>22853740/
25789964/
13581561</t>
    <phoneticPr fontId="4" type="noConversion"/>
  </si>
  <si>
    <t>S (BU-1)</t>
    <phoneticPr fontId="4" type="noConversion"/>
  </si>
  <si>
    <t>CADILLAC</t>
    <phoneticPr fontId="4" type="noConversion"/>
  </si>
  <si>
    <t>4712946981621</t>
  </si>
  <si>
    <t>CADILLAC</t>
  </si>
  <si>
    <t>ATS</t>
  </si>
  <si>
    <t>ATS</t>
    <phoneticPr fontId="4" type="noConversion"/>
  </si>
  <si>
    <t>62145</t>
  </si>
  <si>
    <t>3054</t>
    <phoneticPr fontId="4" type="noConversion"/>
  </si>
  <si>
    <t xml:space="preserve">20925925 </t>
    <phoneticPr fontId="4" type="noConversion"/>
  </si>
  <si>
    <t>60518416</t>
    <phoneticPr fontId="4" type="noConversion"/>
  </si>
  <si>
    <t>20925925</t>
    <phoneticPr fontId="4" type="noConversion"/>
  </si>
  <si>
    <t>S (CD-1)</t>
    <phoneticPr fontId="4" type="noConversion"/>
  </si>
  <si>
    <t>●</t>
    <phoneticPr fontId="4" type="noConversion"/>
  </si>
  <si>
    <t>4712946987661</t>
  </si>
  <si>
    <t>ATS-V</t>
    <phoneticPr fontId="3" type="noConversion"/>
  </si>
  <si>
    <t>01/2016</t>
    <phoneticPr fontId="3" type="noConversion"/>
  </si>
  <si>
    <t>4712946981638</t>
  </si>
  <si>
    <t>CTS</t>
  </si>
  <si>
    <t>GMX322</t>
    <phoneticPr fontId="4" type="noConversion"/>
  </si>
  <si>
    <t>62146</t>
  </si>
  <si>
    <t>3055</t>
    <phoneticPr fontId="3" type="noConversion"/>
  </si>
  <si>
    <t xml:space="preserve">25774007 </t>
    <phoneticPr fontId="4" type="noConversion"/>
  </si>
  <si>
    <t xml:space="preserve">90518110 </t>
    <phoneticPr fontId="4" type="noConversion"/>
  </si>
  <si>
    <t>25774007</t>
  </si>
  <si>
    <t>S (CD-3)</t>
    <phoneticPr fontId="4" type="noConversion"/>
  </si>
  <si>
    <t>●</t>
    <phoneticPr fontId="4" type="noConversion"/>
  </si>
  <si>
    <t>4712946981645</t>
  </si>
  <si>
    <t>GMX206/GMX226</t>
    <phoneticPr fontId="4" type="noConversion"/>
  </si>
  <si>
    <t>01/2008</t>
    <phoneticPr fontId="3" type="noConversion"/>
  </si>
  <si>
    <t>62131</t>
  </si>
  <si>
    <t>3049</t>
    <phoneticPr fontId="3" type="noConversion"/>
  </si>
  <si>
    <t>20922901</t>
    <phoneticPr fontId="4" type="noConversion"/>
  </si>
  <si>
    <t>90518390</t>
    <phoneticPr fontId="4" type="noConversion"/>
  </si>
  <si>
    <t>S (CD-3)</t>
    <phoneticPr fontId="4" type="noConversion"/>
  </si>
  <si>
    <t>●</t>
    <phoneticPr fontId="4" type="noConversion"/>
  </si>
  <si>
    <t>4712946981652</t>
  </si>
  <si>
    <t>ESCALADE</t>
  </si>
  <si>
    <t>GMT900/GMT K2XL</t>
    <phoneticPr fontId="4" type="noConversion"/>
  </si>
  <si>
    <t>01/2012</t>
    <phoneticPr fontId="3" type="noConversion"/>
  </si>
  <si>
    <t>90518185</t>
    <phoneticPr fontId="4" type="noConversion"/>
  </si>
  <si>
    <t>S (CD-5)</t>
    <phoneticPr fontId="4" type="noConversion"/>
  </si>
  <si>
    <t>4712946981669</t>
  </si>
  <si>
    <t>SRX</t>
  </si>
  <si>
    <t>GMT265</t>
    <phoneticPr fontId="4" type="noConversion"/>
  </si>
  <si>
    <t>3055</t>
    <phoneticPr fontId="3" type="noConversion"/>
  </si>
  <si>
    <t>25774007</t>
    <phoneticPr fontId="4" type="noConversion"/>
  </si>
  <si>
    <t>S (CD-6)</t>
    <phoneticPr fontId="4" type="noConversion"/>
  </si>
  <si>
    <t>4712946981676</t>
  </si>
  <si>
    <t>STS</t>
  </si>
  <si>
    <t>GMX295</t>
    <phoneticPr fontId="4" type="noConversion"/>
  </si>
  <si>
    <t>62137</t>
  </si>
  <si>
    <t>3053</t>
    <phoneticPr fontId="3" type="noConversion"/>
  </si>
  <si>
    <t>25758221</t>
    <phoneticPr fontId="4" type="noConversion"/>
  </si>
  <si>
    <t>90518046</t>
  </si>
  <si>
    <t>25758221</t>
  </si>
  <si>
    <t>4712946981683</t>
  </si>
  <si>
    <t>XLR</t>
  </si>
  <si>
    <t>25758221</t>
    <phoneticPr fontId="4" type="noConversion"/>
  </si>
  <si>
    <t>CHEVROLET</t>
    <phoneticPr fontId="4" type="noConversion"/>
  </si>
  <si>
    <t>4712946981690</t>
  </si>
  <si>
    <t>CHEVROLET</t>
  </si>
  <si>
    <t>AVEO</t>
  </si>
  <si>
    <t>T300</t>
    <phoneticPr fontId="4" type="noConversion"/>
  </si>
  <si>
    <t xml:space="preserve">11/2010 </t>
  </si>
  <si>
    <t>25789964/
22853740/
13581561</t>
    <phoneticPr fontId="4" type="noConversion"/>
  </si>
  <si>
    <t>4712946981706</t>
  </si>
  <si>
    <t>CAMARO</t>
  </si>
  <si>
    <t>GMX521</t>
    <phoneticPr fontId="4" type="noConversion"/>
  </si>
  <si>
    <t xml:space="preserve">20925925 </t>
    <phoneticPr fontId="4" type="noConversion"/>
  </si>
  <si>
    <t xml:space="preserve">60518416 </t>
    <phoneticPr fontId="4" type="noConversion"/>
  </si>
  <si>
    <t>S (CV-1)</t>
    <phoneticPr fontId="3" type="noConversion"/>
  </si>
  <si>
    <t>4712946987678</t>
  </si>
  <si>
    <t>CAMARO</t>
    <phoneticPr fontId="4" type="noConversion"/>
  </si>
  <si>
    <t>1AG37</t>
  </si>
  <si>
    <t>62145</t>
    <phoneticPr fontId="4" type="noConversion"/>
  </si>
  <si>
    <t>3054</t>
    <phoneticPr fontId="4" type="noConversion"/>
  </si>
  <si>
    <t>S (CV-1)</t>
    <phoneticPr fontId="3" type="noConversion"/>
  </si>
  <si>
    <t xml:space="preserve">SCHRADER </t>
    <phoneticPr fontId="3" type="noConversion"/>
  </si>
  <si>
    <t>4712946981713</t>
  </si>
  <si>
    <t>CAPTIVA</t>
  </si>
  <si>
    <t>C100</t>
    <phoneticPr fontId="4" type="noConversion"/>
  </si>
  <si>
    <t>06/2006</t>
  </si>
  <si>
    <t>62111</t>
    <phoneticPr fontId="4" type="noConversion"/>
  </si>
  <si>
    <t>S (CV-4)</t>
  </si>
  <si>
    <t>4712946981720</t>
  </si>
  <si>
    <t>COBALT</t>
  </si>
  <si>
    <t>G1LC</t>
    <phoneticPr fontId="4" type="noConversion"/>
  </si>
  <si>
    <t xml:space="preserve">02/2013 </t>
  </si>
  <si>
    <t xml:space="preserve">  12/2015</t>
  </si>
  <si>
    <t>4712946981737</t>
  </si>
  <si>
    <t>CORVETTE C5</t>
  </si>
  <si>
    <t>62195</t>
  </si>
  <si>
    <t>GM10402716</t>
    <phoneticPr fontId="4" type="noConversion"/>
  </si>
  <si>
    <t>S</t>
    <phoneticPr fontId="4" type="noConversion"/>
  </si>
  <si>
    <t>4712946981744</t>
  </si>
  <si>
    <t>CORVETTE</t>
  </si>
  <si>
    <t>GMX245</t>
    <phoneticPr fontId="4" type="noConversion"/>
  </si>
  <si>
    <t xml:space="preserve">07/2004 </t>
  </si>
  <si>
    <t xml:space="preserve"> 01/2010</t>
  </si>
  <si>
    <t>S (CV-4)</t>
    <phoneticPr fontId="4" type="noConversion"/>
  </si>
  <si>
    <t>4712946981751</t>
  </si>
  <si>
    <t xml:space="preserve">01/2010 </t>
  </si>
  <si>
    <t xml:space="preserve"> 01/2013</t>
  </si>
  <si>
    <t xml:space="preserve">60518416 </t>
  </si>
  <si>
    <t xml:space="preserve">20925925 </t>
  </si>
  <si>
    <t>4712946987944</t>
  </si>
  <si>
    <t>C7</t>
  </si>
  <si>
    <t>62179</t>
  </si>
  <si>
    <t>3033</t>
    <phoneticPr fontId="3" type="noConversion"/>
  </si>
  <si>
    <t>13581560</t>
    <phoneticPr fontId="3" type="noConversion"/>
  </si>
  <si>
    <t>13581560</t>
  </si>
  <si>
    <t>4712946981768</t>
  </si>
  <si>
    <t>CRUZE</t>
  </si>
  <si>
    <t>KL1J</t>
    <phoneticPr fontId="3" type="noConversion"/>
  </si>
  <si>
    <t>06/2014</t>
  </si>
  <si>
    <t>22853740/
25789964/
13581561</t>
    <phoneticPr fontId="4" type="noConversion"/>
  </si>
  <si>
    <t>S (OP-3)</t>
    <phoneticPr fontId="3" type="noConversion"/>
  </si>
  <si>
    <t>4712946981775</t>
  </si>
  <si>
    <t>EXPRESS</t>
  </si>
  <si>
    <t>GMT610</t>
    <phoneticPr fontId="4" type="noConversion"/>
  </si>
  <si>
    <t xml:space="preserve">07/2002 </t>
  </si>
  <si>
    <t>25789964/
22853740/
13581561</t>
    <phoneticPr fontId="4" type="noConversion"/>
  </si>
  <si>
    <t>25789964/
22853740/
13581561</t>
    <phoneticPr fontId="4" type="noConversion"/>
  </si>
  <si>
    <t>S (CV-5)</t>
    <phoneticPr fontId="4" type="noConversion"/>
  </si>
  <si>
    <t>4712946981782</t>
  </si>
  <si>
    <t>MALIBU</t>
  </si>
  <si>
    <t>KL1G</t>
    <phoneticPr fontId="3" type="noConversion"/>
  </si>
  <si>
    <t>S</t>
    <phoneticPr fontId="4" type="noConversion"/>
  </si>
  <si>
    <t>4712946981799</t>
  </si>
  <si>
    <t>MATIZ</t>
  </si>
  <si>
    <t>M100</t>
    <phoneticPr fontId="4" type="noConversion"/>
  </si>
  <si>
    <t xml:space="preserve">06/2014 </t>
  </si>
  <si>
    <t>O</t>
  </si>
  <si>
    <t>4712946981805</t>
  </si>
  <si>
    <t>ORLANDO</t>
  </si>
  <si>
    <t>J309</t>
    <phoneticPr fontId="4" type="noConversion"/>
  </si>
  <si>
    <t>S (CV-1)</t>
    <phoneticPr fontId="4" type="noConversion"/>
  </si>
  <si>
    <t>4712946981812</t>
  </si>
  <si>
    <t>SPARK</t>
  </si>
  <si>
    <t>M1JC</t>
    <phoneticPr fontId="4" type="noConversion"/>
  </si>
  <si>
    <t xml:space="preserve">07/2009 </t>
  </si>
  <si>
    <t>4712946981829</t>
  </si>
  <si>
    <t>SUBURBAN</t>
  </si>
  <si>
    <t>GMT931</t>
    <phoneticPr fontId="4" type="noConversion"/>
  </si>
  <si>
    <t>S (CV-8)</t>
    <phoneticPr fontId="4" type="noConversion"/>
  </si>
  <si>
    <t>4712946981836</t>
  </si>
  <si>
    <t>TRAX</t>
  </si>
  <si>
    <t>G1UC</t>
    <phoneticPr fontId="4" type="noConversion"/>
  </si>
  <si>
    <t>01/2013</t>
    <phoneticPr fontId="3" type="noConversion"/>
  </si>
  <si>
    <t>S (CV-3)</t>
    <phoneticPr fontId="4" type="noConversion"/>
  </si>
  <si>
    <t>4712946981843</t>
  </si>
  <si>
    <t>TRAILBLAZER</t>
  </si>
  <si>
    <t>GMT360</t>
    <phoneticPr fontId="4" type="noConversion"/>
  </si>
  <si>
    <t xml:space="preserve">25774007 </t>
    <phoneticPr fontId="4" type="noConversion"/>
  </si>
  <si>
    <t>S (CV-8)</t>
    <phoneticPr fontId="4" type="noConversion"/>
  </si>
  <si>
    <t>4712946981850</t>
  </si>
  <si>
    <t>VOLT</t>
  </si>
  <si>
    <t>D1JCI</t>
    <phoneticPr fontId="4" type="noConversion"/>
  </si>
  <si>
    <t>62122</t>
  </si>
  <si>
    <t>3026</t>
    <phoneticPr fontId="4" type="noConversion"/>
  </si>
  <si>
    <t>13348393</t>
    <phoneticPr fontId="4" type="noConversion"/>
  </si>
  <si>
    <t>90518407/
90518352/
90515382</t>
    <phoneticPr fontId="4" type="noConversion"/>
  </si>
  <si>
    <t>13327259/
1331134/
13348393</t>
    <phoneticPr fontId="4" type="noConversion"/>
  </si>
  <si>
    <t>S (CV-7)</t>
    <phoneticPr fontId="4" type="noConversion"/>
  </si>
  <si>
    <t>CHRYSLER</t>
    <phoneticPr fontId="4" type="noConversion"/>
  </si>
  <si>
    <t>4712946981867</t>
  </si>
  <si>
    <t>CHRYSLER</t>
  </si>
  <si>
    <t>300</t>
  </si>
  <si>
    <t>LX</t>
    <phoneticPr fontId="4" type="noConversion"/>
  </si>
  <si>
    <t>01/2009</t>
    <phoneticPr fontId="3" type="noConversion"/>
  </si>
  <si>
    <t>62136/62130</t>
  </si>
  <si>
    <t>3016</t>
  </si>
  <si>
    <t>53104671</t>
    <phoneticPr fontId="4" type="noConversion"/>
  </si>
  <si>
    <t>90518291/
90518358</t>
    <phoneticPr fontId="4" type="noConversion"/>
  </si>
  <si>
    <t>56029400AC/
56029400AD/
56029400AB</t>
    <phoneticPr fontId="4" type="noConversion"/>
  </si>
  <si>
    <t>O (CR-1)</t>
    <phoneticPr fontId="4" type="noConversion"/>
  </si>
  <si>
    <t>4712946981874</t>
  </si>
  <si>
    <t>300C</t>
  </si>
  <si>
    <t>LX</t>
    <phoneticPr fontId="4" type="noConversion"/>
  </si>
  <si>
    <t xml:space="preserve">06/2006  </t>
  </si>
  <si>
    <t xml:space="preserve"> 05/2010</t>
  </si>
  <si>
    <t>62114</t>
  </si>
  <si>
    <t>3006</t>
    <phoneticPr fontId="3" type="noConversion"/>
  </si>
  <si>
    <t>68001698AB/
56029359AC</t>
    <phoneticPr fontId="4" type="noConversion"/>
  </si>
  <si>
    <t>90518155/
90518434</t>
    <phoneticPr fontId="4" type="noConversion"/>
  </si>
  <si>
    <t>56029359AA-AB/
56053031AC/ 
56029481AA-AB</t>
    <phoneticPr fontId="4" type="noConversion"/>
  </si>
  <si>
    <t>4712946981881</t>
  </si>
  <si>
    <t>SEBRING</t>
  </si>
  <si>
    <t>JS</t>
  </si>
  <si>
    <t>3006</t>
    <phoneticPr fontId="3" type="noConversion"/>
  </si>
  <si>
    <t>68001698AB/
56029359AC</t>
    <phoneticPr fontId="4" type="noConversion"/>
  </si>
  <si>
    <t>4712946981898</t>
  </si>
  <si>
    <t>TOWN &amp; COUNTRY</t>
    <phoneticPr fontId="4" type="noConversion"/>
  </si>
  <si>
    <t>RT</t>
    <phoneticPr fontId="3" type="noConversion"/>
  </si>
  <si>
    <t>12/2016</t>
    <phoneticPr fontId="3" type="noConversion"/>
  </si>
  <si>
    <t>90518358/
56029398AB</t>
    <phoneticPr fontId="4" type="noConversion"/>
  </si>
  <si>
    <t>56029398AA/
56029398AB</t>
    <phoneticPr fontId="4" type="noConversion"/>
  </si>
  <si>
    <t>4712946981904</t>
  </si>
  <si>
    <t>VIPER</t>
  </si>
  <si>
    <t xml:space="preserve">12/2012 </t>
  </si>
  <si>
    <t>90518358/
56029398AB</t>
    <phoneticPr fontId="4" type="noConversion"/>
  </si>
  <si>
    <t>4712946981911</t>
  </si>
  <si>
    <t>VOYAGER</t>
  </si>
  <si>
    <t>07/2007</t>
  </si>
  <si>
    <t>12/2010</t>
  </si>
  <si>
    <t>90518155/
90518434</t>
    <phoneticPr fontId="4" type="noConversion"/>
  </si>
  <si>
    <t>56029359AA-AB/
56053031AC/
 56029481AA-AB</t>
    <phoneticPr fontId="4" type="noConversion"/>
  </si>
  <si>
    <t>4712946981928</t>
  </si>
  <si>
    <t>RT</t>
    <phoneticPr fontId="3" type="noConversion"/>
  </si>
  <si>
    <t>01/2011</t>
    <phoneticPr fontId="3" type="noConversion"/>
  </si>
  <si>
    <t>CITROEN</t>
    <phoneticPr fontId="4" type="noConversion"/>
  </si>
  <si>
    <t>4712946981935</t>
  </si>
  <si>
    <t>CITROEN</t>
  </si>
  <si>
    <t>BERLINGO</t>
  </si>
  <si>
    <t>B9</t>
    <phoneticPr fontId="4" type="noConversion"/>
  </si>
  <si>
    <t xml:space="preserve">01/2009 </t>
  </si>
  <si>
    <t xml:space="preserve"> 10/2013</t>
  </si>
  <si>
    <t>62140</t>
  </si>
  <si>
    <t>3000</t>
    <phoneticPr fontId="3" type="noConversion"/>
  </si>
  <si>
    <t>5430W0</t>
    <phoneticPr fontId="4" type="noConversion"/>
  </si>
  <si>
    <t>90818333</t>
    <phoneticPr fontId="4" type="noConversion"/>
  </si>
  <si>
    <t>9683420380</t>
    <phoneticPr fontId="4" type="noConversion"/>
  </si>
  <si>
    <t>O (CI-1)</t>
    <phoneticPr fontId="4" type="noConversion"/>
  </si>
  <si>
    <t>4712946981942</t>
  </si>
  <si>
    <t>B9</t>
    <phoneticPr fontId="3" type="noConversion"/>
  </si>
  <si>
    <t xml:space="preserve">10/2013 </t>
  </si>
  <si>
    <t>12/2016</t>
    <phoneticPr fontId="3" type="noConversion"/>
  </si>
  <si>
    <t>62177/
62183</t>
  </si>
  <si>
    <t>3002</t>
    <phoneticPr fontId="3" type="noConversion"/>
  </si>
  <si>
    <t>9802003680/
9811536380</t>
    <phoneticPr fontId="4" type="noConversion"/>
  </si>
  <si>
    <t>9802003680/
9811536380</t>
    <phoneticPr fontId="4" type="noConversion"/>
  </si>
  <si>
    <t>4712946981959</t>
  </si>
  <si>
    <t>C-CACTUS/C4-CACTUS</t>
  </si>
  <si>
    <t xml:space="preserve">E3 </t>
  </si>
  <si>
    <t xml:space="preserve">07/2014 </t>
  </si>
  <si>
    <t>3002</t>
    <phoneticPr fontId="3" type="noConversion"/>
  </si>
  <si>
    <t>4712946981966</t>
  </si>
  <si>
    <t>C-ELYSEE</t>
  </si>
  <si>
    <t>M3/M4</t>
    <phoneticPr fontId="4" type="noConversion"/>
  </si>
  <si>
    <t xml:space="preserve">10/2012 </t>
  </si>
  <si>
    <t>3002</t>
    <phoneticPr fontId="3" type="noConversion"/>
  </si>
  <si>
    <t>4712946981973</t>
  </si>
  <si>
    <t>C4</t>
  </si>
  <si>
    <t>L</t>
    <phoneticPr fontId="4" type="noConversion"/>
  </si>
  <si>
    <t>62107</t>
  </si>
  <si>
    <t>4031</t>
    <phoneticPr fontId="3" type="noConversion"/>
  </si>
  <si>
    <t>5430T4</t>
  </si>
  <si>
    <t>S180014805Z</t>
  </si>
  <si>
    <t>S120123004</t>
  </si>
  <si>
    <t>VDO</t>
    <phoneticPr fontId="3" type="noConversion"/>
  </si>
  <si>
    <t>4712946981980</t>
  </si>
  <si>
    <t>L/N</t>
    <phoneticPr fontId="4" type="noConversion"/>
  </si>
  <si>
    <t xml:space="preserve">08/2008 </t>
  </si>
  <si>
    <t xml:space="preserve"> 09/2013</t>
  </si>
  <si>
    <t>5430W0</t>
    <phoneticPr fontId="4" type="noConversion"/>
  </si>
  <si>
    <t>8</t>
    <phoneticPr fontId="3" type="noConversion"/>
  </si>
  <si>
    <t>4712946981997</t>
  </si>
  <si>
    <t>N</t>
    <phoneticPr fontId="3" type="noConversion"/>
  </si>
  <si>
    <t>10/2013</t>
  </si>
  <si>
    <t>9802003680/
9811536380</t>
    <phoneticPr fontId="4" type="noConversion"/>
  </si>
  <si>
    <t>4712946982000</t>
  </si>
  <si>
    <t xml:space="preserve">C4 AIRCROSS </t>
  </si>
  <si>
    <t>B</t>
    <phoneticPr fontId="3" type="noConversion"/>
  </si>
  <si>
    <t>62175</t>
  </si>
  <si>
    <t>4073</t>
    <phoneticPr fontId="3" type="noConversion"/>
  </si>
  <si>
    <t>1612477080/
4250C477</t>
    <phoneticPr fontId="4" type="noConversion"/>
  </si>
  <si>
    <t>S180052094A</t>
  </si>
  <si>
    <t>O</t>
    <phoneticPr fontId="3" type="noConversion"/>
  </si>
  <si>
    <t>4712946982017</t>
  </si>
  <si>
    <t>C5</t>
  </si>
  <si>
    <t>DC/DE</t>
    <phoneticPr fontId="4" type="noConversion"/>
  </si>
  <si>
    <t xml:space="preserve">03/2001 </t>
  </si>
  <si>
    <t xml:space="preserve"> 07/2004</t>
  </si>
  <si>
    <t>62102</t>
    <phoneticPr fontId="4" type="noConversion"/>
  </si>
  <si>
    <t>3037</t>
    <phoneticPr fontId="3" type="noConversion"/>
  </si>
  <si>
    <t>543002</t>
  </si>
  <si>
    <t>9634866180</t>
  </si>
  <si>
    <t>4712946982024</t>
  </si>
  <si>
    <t>RC/RE
 RD/TD</t>
    <phoneticPr fontId="4" type="noConversion"/>
  </si>
  <si>
    <t>08/2004
01/2009</t>
    <phoneticPr fontId="3" type="noConversion"/>
  </si>
  <si>
    <t>12/2008
10/2013</t>
    <phoneticPr fontId="3" type="noConversion"/>
  </si>
  <si>
    <t>4031</t>
    <phoneticPr fontId="3" type="noConversion"/>
  </si>
  <si>
    <t>543093/
5430T4</t>
    <phoneticPr fontId="4" type="noConversion"/>
  </si>
  <si>
    <t>2</t>
  </si>
  <si>
    <t>4712946982031</t>
  </si>
  <si>
    <t>RD/TD</t>
    <phoneticPr fontId="4" type="noConversion"/>
  </si>
  <si>
    <t>4712946982048</t>
  </si>
  <si>
    <t>C6</t>
  </si>
  <si>
    <t>T</t>
    <phoneticPr fontId="4" type="noConversion"/>
  </si>
  <si>
    <t xml:space="preserve">09/2005 </t>
  </si>
  <si>
    <t xml:space="preserve"> 05/2013</t>
  </si>
  <si>
    <t>4712946982055</t>
  </si>
  <si>
    <t>C8</t>
  </si>
  <si>
    <t>E</t>
    <phoneticPr fontId="3" type="noConversion"/>
  </si>
  <si>
    <t xml:space="preserve">06/2002 </t>
  </si>
  <si>
    <t xml:space="preserve"> 09/2005</t>
  </si>
  <si>
    <t>62102</t>
  </si>
  <si>
    <t>3004</t>
    <phoneticPr fontId="3" type="noConversion"/>
  </si>
  <si>
    <t>543002</t>
    <phoneticPr fontId="4" type="noConversion"/>
  </si>
  <si>
    <t>4712946982062</t>
  </si>
  <si>
    <t>E</t>
    <phoneticPr fontId="3" type="noConversion"/>
  </si>
  <si>
    <t xml:space="preserve">10/2005 </t>
  </si>
  <si>
    <t>5430T4</t>
    <phoneticPr fontId="4" type="noConversion"/>
  </si>
  <si>
    <t>O (CI-1)</t>
    <phoneticPr fontId="4" type="noConversion"/>
  </si>
  <si>
    <t>4712946982079</t>
  </si>
  <si>
    <t>06/2015</t>
  </si>
  <si>
    <t>4712946987951</t>
  </si>
  <si>
    <t>C-ZERO</t>
  </si>
  <si>
    <t xml:space="preserve">10/2014 </t>
  </si>
  <si>
    <t>4250C477</t>
  </si>
  <si>
    <t>O (MI-2)</t>
    <phoneticPr fontId="3" type="noConversion"/>
  </si>
  <si>
    <t>4712946982086</t>
  </si>
  <si>
    <t>DS4</t>
  </si>
  <si>
    <t>N</t>
    <phoneticPr fontId="4" type="noConversion"/>
  </si>
  <si>
    <t xml:space="preserve"> 12/2013</t>
  </si>
  <si>
    <t>90818333</t>
  </si>
  <si>
    <t>9683420380</t>
  </si>
  <si>
    <t>4712946982093</t>
  </si>
  <si>
    <t>01/2014</t>
    <phoneticPr fontId="3" type="noConversion"/>
  </si>
  <si>
    <t>4712946982109</t>
  </si>
  <si>
    <t>DS5</t>
  </si>
  <si>
    <t>K</t>
    <phoneticPr fontId="4" type="noConversion"/>
  </si>
  <si>
    <t>5430W0</t>
    <phoneticPr fontId="4" type="noConversion"/>
  </si>
  <si>
    <t>4712946982116</t>
  </si>
  <si>
    <t>K</t>
    <phoneticPr fontId="4" type="noConversion"/>
  </si>
  <si>
    <t>01/2014</t>
    <phoneticPr fontId="3" type="noConversion"/>
  </si>
  <si>
    <t>4712946982123</t>
    <phoneticPr fontId="4" type="noConversion"/>
  </si>
  <si>
    <t>JUMPY/DISPATCH</t>
    <phoneticPr fontId="3" type="noConversion"/>
  </si>
  <si>
    <t>X</t>
    <phoneticPr fontId="4" type="noConversion"/>
  </si>
  <si>
    <t>09/2014</t>
  </si>
  <si>
    <t>62157</t>
  </si>
  <si>
    <t>3001</t>
    <phoneticPr fontId="4" type="noConversion"/>
  </si>
  <si>
    <t>9677130580</t>
  </si>
  <si>
    <t>9677130580</t>
    <phoneticPr fontId="4" type="noConversion"/>
  </si>
  <si>
    <t>4712946982130</t>
    <phoneticPr fontId="4" type="noConversion"/>
  </si>
  <si>
    <t>JUMPY/DISPATCH</t>
  </si>
  <si>
    <t>10/2014</t>
  </si>
  <si>
    <t>04/2016</t>
    <phoneticPr fontId="3" type="noConversion"/>
  </si>
  <si>
    <t>62192</t>
  </si>
  <si>
    <t>9811764480</t>
    <phoneticPr fontId="3" type="noConversion"/>
  </si>
  <si>
    <t>A/O</t>
    <phoneticPr fontId="4" type="noConversion"/>
  </si>
  <si>
    <t>4712946982147</t>
  </si>
  <si>
    <t>JUMPER/RELAY(Bus)</t>
  </si>
  <si>
    <t>250</t>
    <phoneticPr fontId="4" type="noConversion"/>
  </si>
  <si>
    <t>4712946982154</t>
  </si>
  <si>
    <t>JUMPER/RELAY(VAN)</t>
  </si>
  <si>
    <t>3009</t>
    <phoneticPr fontId="4" type="noConversion"/>
  </si>
  <si>
    <t xml:space="preserve">05154876AA/
A0009050030 </t>
    <phoneticPr fontId="4" type="noConversion"/>
  </si>
  <si>
    <t>670002790</t>
    <phoneticPr fontId="4" type="noConversion"/>
  </si>
  <si>
    <t>A (CI-4)</t>
    <phoneticPr fontId="4" type="noConversion"/>
  </si>
  <si>
    <t>4712946982161</t>
  </si>
  <si>
    <t>NEMO</t>
  </si>
  <si>
    <t>A (CI-4)</t>
    <phoneticPr fontId="4" type="noConversion"/>
  </si>
  <si>
    <t>DACIA</t>
    <phoneticPr fontId="4" type="noConversion"/>
  </si>
  <si>
    <t>4712946982178</t>
  </si>
  <si>
    <t>DACIA</t>
  </si>
  <si>
    <t>DOKKER</t>
  </si>
  <si>
    <t>SD</t>
    <phoneticPr fontId="3" type="noConversion"/>
  </si>
  <si>
    <t>62178</t>
  </si>
  <si>
    <t>3041</t>
    <phoneticPr fontId="3" type="noConversion"/>
  </si>
  <si>
    <t>407001628R/
A4539051701/
407009322R</t>
    <phoneticPr fontId="4" type="noConversion"/>
  </si>
  <si>
    <t>407001628R--B/
407009322R</t>
    <phoneticPr fontId="4" type="noConversion"/>
  </si>
  <si>
    <t>A/O (DA-2)</t>
  </si>
  <si>
    <t>4712946982185</t>
  </si>
  <si>
    <t>DUSTER</t>
  </si>
  <si>
    <t xml:space="preserve">02/2010 </t>
  </si>
  <si>
    <t>407001628R--B/
407009322R</t>
    <phoneticPr fontId="4" type="noConversion"/>
  </si>
  <si>
    <t>4712946982192</t>
  </si>
  <si>
    <t>LODGY</t>
  </si>
  <si>
    <t>407001628R/
A4539051701/
407009322R</t>
    <phoneticPr fontId="4" type="noConversion"/>
  </si>
  <si>
    <t>4712946982208</t>
  </si>
  <si>
    <t>LOGAN</t>
  </si>
  <si>
    <t xml:space="preserve">11/2012 </t>
  </si>
  <si>
    <t>4712946982215</t>
  </si>
  <si>
    <t>SANDERO(PRO)</t>
  </si>
  <si>
    <t>407001628R--B/
407009322R</t>
    <phoneticPr fontId="4" type="noConversion"/>
  </si>
  <si>
    <t>A/O (DA-1)</t>
  </si>
  <si>
    <t>9</t>
    <phoneticPr fontId="3" type="noConversion"/>
  </si>
  <si>
    <t>DAEWOO</t>
    <phoneticPr fontId="4" type="noConversion"/>
  </si>
  <si>
    <t>4712946982222</t>
  </si>
  <si>
    <t>DAEWOO</t>
  </si>
  <si>
    <t>GENTRA</t>
  </si>
  <si>
    <t>J200</t>
    <phoneticPr fontId="4" type="noConversion"/>
  </si>
  <si>
    <t>3049</t>
    <phoneticPr fontId="4" type="noConversion"/>
  </si>
  <si>
    <t>4712946982239</t>
  </si>
  <si>
    <t>NEXIA</t>
  </si>
  <si>
    <t>T-CAR</t>
    <phoneticPr fontId="4" type="noConversion"/>
  </si>
  <si>
    <t>DODGE</t>
    <phoneticPr fontId="4" type="noConversion"/>
  </si>
  <si>
    <t>4712946982246</t>
  </si>
  <si>
    <t>DODGE</t>
  </si>
  <si>
    <t>AVENGER</t>
  </si>
  <si>
    <t>JS</t>
    <phoneticPr fontId="4" type="noConversion"/>
  </si>
  <si>
    <t>56029359AC/
68001698AB</t>
    <phoneticPr fontId="4" type="noConversion"/>
  </si>
  <si>
    <t>4712946982253</t>
  </si>
  <si>
    <t>CALIBER</t>
  </si>
  <si>
    <t>PK</t>
    <phoneticPr fontId="4" type="noConversion"/>
  </si>
  <si>
    <t xml:space="preserve">01/2006 </t>
  </si>
  <si>
    <t xml:space="preserve"> 12/2011</t>
  </si>
  <si>
    <t>O (DG-1)</t>
    <phoneticPr fontId="4" type="noConversion"/>
  </si>
  <si>
    <t>4712946982260</t>
  </si>
  <si>
    <t>CHALLENGER</t>
  </si>
  <si>
    <t>LC22</t>
    <phoneticPr fontId="4" type="noConversion"/>
  </si>
  <si>
    <t>56029400AB/
56029400AC/
56029400AD</t>
    <phoneticPr fontId="4" type="noConversion"/>
  </si>
  <si>
    <t>O (DG-1)</t>
    <phoneticPr fontId="4" type="noConversion"/>
  </si>
  <si>
    <t>4712946982277</t>
  </si>
  <si>
    <t>CHARGER</t>
  </si>
  <si>
    <t>LX48D/LD</t>
    <phoneticPr fontId="4" type="noConversion"/>
  </si>
  <si>
    <t>3016/3007</t>
    <phoneticPr fontId="3" type="noConversion"/>
  </si>
  <si>
    <t>56029400AC/
56029398AA/
56029398AB</t>
    <phoneticPr fontId="4" type="noConversion"/>
  </si>
  <si>
    <t>4712946982284</t>
  </si>
  <si>
    <t>DAKOTA</t>
  </si>
  <si>
    <t>56029359AA-AB/
56053031AC/
 56029481AA-AB</t>
    <phoneticPr fontId="4" type="noConversion"/>
  </si>
  <si>
    <t>O (DG-1)</t>
    <phoneticPr fontId="4" type="noConversion"/>
  </si>
  <si>
    <t>4712946982291</t>
  </si>
  <si>
    <t>DURANGO</t>
  </si>
  <si>
    <t>WD75</t>
    <phoneticPr fontId="4" type="noConversion"/>
  </si>
  <si>
    <t>4712946982307</t>
  </si>
  <si>
    <t>GRAND CARAVAN</t>
  </si>
  <si>
    <t>53104671/
68241067AA</t>
    <phoneticPr fontId="4" type="noConversion"/>
  </si>
  <si>
    <t>4712946989085</t>
  </si>
  <si>
    <t>JOURNEY</t>
    <phoneticPr fontId="4" type="noConversion"/>
  </si>
  <si>
    <t>JC49</t>
    <phoneticPr fontId="4" type="noConversion"/>
  </si>
  <si>
    <t>01/2009</t>
    <phoneticPr fontId="4" type="noConversion"/>
  </si>
  <si>
    <t>12/2010</t>
    <phoneticPr fontId="4" type="noConversion"/>
  </si>
  <si>
    <t>56053031AD/
56029359AC/
68001698AB</t>
    <phoneticPr fontId="4" type="noConversion"/>
  </si>
  <si>
    <t>O</t>
    <phoneticPr fontId="4" type="noConversion"/>
  </si>
  <si>
    <t>1</t>
    <phoneticPr fontId="4" type="noConversion"/>
  </si>
  <si>
    <t>01/2009-12/2010</t>
    <phoneticPr fontId="3" type="noConversion"/>
  </si>
  <si>
    <t>-</t>
    <phoneticPr fontId="3" type="noConversion"/>
  </si>
  <si>
    <t>4712946982314</t>
  </si>
  <si>
    <t>JOURNEY</t>
  </si>
  <si>
    <t>JC</t>
    <phoneticPr fontId="4" type="noConversion"/>
  </si>
  <si>
    <t>01/2011</t>
    <phoneticPr fontId="3" type="noConversion"/>
  </si>
  <si>
    <t>3007</t>
    <phoneticPr fontId="3" type="noConversion"/>
  </si>
  <si>
    <t>53104671/
68241067AA</t>
    <phoneticPr fontId="4" type="noConversion"/>
  </si>
  <si>
    <t>4712946982321</t>
  </si>
  <si>
    <t>NITRO</t>
  </si>
  <si>
    <t>KJ</t>
    <phoneticPr fontId="4" type="noConversion"/>
  </si>
  <si>
    <t xml:space="preserve">08/2006 </t>
  </si>
  <si>
    <t>56029359AC/
68001698AB</t>
    <phoneticPr fontId="4" type="noConversion"/>
  </si>
  <si>
    <t>4712946982338</t>
  </si>
  <si>
    <t>RAM SERIES</t>
  </si>
  <si>
    <t>DS/DJ</t>
    <phoneticPr fontId="4" type="noConversion"/>
  </si>
  <si>
    <t>4712946982345</t>
  </si>
  <si>
    <t>62171</t>
  </si>
  <si>
    <t>68239720AA/
 68157568AB</t>
    <phoneticPr fontId="4" type="noConversion"/>
  </si>
  <si>
    <t>68239720A/
68239720AA</t>
    <phoneticPr fontId="4" type="noConversion"/>
  </si>
  <si>
    <t>4712946982352</t>
  </si>
  <si>
    <t>ZD</t>
    <phoneticPr fontId="4" type="noConversion"/>
  </si>
  <si>
    <t xml:space="preserve"> 06/2015</t>
  </si>
  <si>
    <t>56029398AA/
56029398AB</t>
    <phoneticPr fontId="4" type="noConversion"/>
  </si>
  <si>
    <t>FERRARI</t>
    <phoneticPr fontId="4" type="noConversion"/>
  </si>
  <si>
    <t>4712946982369</t>
  </si>
  <si>
    <t>FERRARI</t>
  </si>
  <si>
    <t>CALIFORNIA</t>
  </si>
  <si>
    <t>F149</t>
    <phoneticPr fontId="4" type="noConversion"/>
  </si>
  <si>
    <t>10/2008</t>
  </si>
  <si>
    <t>62132</t>
  </si>
  <si>
    <t>228887</t>
    <phoneticPr fontId="4" type="noConversion"/>
  </si>
  <si>
    <t>0532207010</t>
  </si>
  <si>
    <t>RDE010</t>
  </si>
  <si>
    <t>A (FE-1)</t>
    <phoneticPr fontId="4" type="noConversion"/>
  </si>
  <si>
    <t>4712946982376</t>
  </si>
  <si>
    <t>550 MARANELLO</t>
  </si>
  <si>
    <t>F133</t>
    <phoneticPr fontId="4" type="noConversion"/>
  </si>
  <si>
    <t>06/1997</t>
    <phoneticPr fontId="3" type="noConversion"/>
  </si>
  <si>
    <t>12/2001</t>
    <phoneticPr fontId="3" type="noConversion"/>
  </si>
  <si>
    <t>A (FE-1)</t>
    <phoneticPr fontId="4" type="noConversion"/>
  </si>
  <si>
    <t>4712946982383</t>
  </si>
  <si>
    <t>575 M-MARANELLO</t>
  </si>
  <si>
    <t xml:space="preserve">09/2002 </t>
  </si>
  <si>
    <t xml:space="preserve"> 02/2006</t>
  </si>
  <si>
    <t>4712946982390</t>
  </si>
  <si>
    <t>ENZO</t>
  </si>
  <si>
    <t>F140</t>
    <phoneticPr fontId="4" type="noConversion"/>
  </si>
  <si>
    <t xml:space="preserve">01/2003 </t>
  </si>
  <si>
    <t xml:space="preserve"> 11/2006</t>
  </si>
  <si>
    <t>62118</t>
  </si>
  <si>
    <t>224551</t>
  </si>
  <si>
    <t>0532207005</t>
  </si>
  <si>
    <t>A (FE-1)</t>
    <phoneticPr fontId="4" type="noConversion"/>
  </si>
  <si>
    <t>4712946982406</t>
  </si>
  <si>
    <t>612 SCAGLIETTI</t>
  </si>
  <si>
    <t>F137</t>
    <phoneticPr fontId="4" type="noConversion"/>
  </si>
  <si>
    <t xml:space="preserve">03/2004 </t>
  </si>
  <si>
    <t xml:space="preserve"> 01/2011</t>
  </si>
  <si>
    <t>4712946982413</t>
  </si>
  <si>
    <t>599 GTB (F141)</t>
  </si>
  <si>
    <t>F141</t>
    <phoneticPr fontId="4" type="noConversion"/>
  </si>
  <si>
    <t xml:space="preserve">04/2006 </t>
  </si>
  <si>
    <t xml:space="preserve"> 06/2012</t>
  </si>
  <si>
    <t>4712946982420</t>
  </si>
  <si>
    <t>F12 BERLINETTA</t>
  </si>
  <si>
    <t>F152</t>
    <phoneticPr fontId="4" type="noConversion"/>
  </si>
  <si>
    <t xml:space="preserve"> 12/2014</t>
  </si>
  <si>
    <t>4009</t>
    <phoneticPr fontId="3" type="noConversion"/>
  </si>
  <si>
    <t>4712946982444</t>
  </si>
  <si>
    <t>F430</t>
  </si>
  <si>
    <t>F131E</t>
    <phoneticPr fontId="4" type="noConversion"/>
  </si>
  <si>
    <t xml:space="preserve">07/2007 </t>
  </si>
  <si>
    <t xml:space="preserve"> 10/2009</t>
  </si>
  <si>
    <t>4712946982451</t>
  </si>
  <si>
    <t>458 LTALIA</t>
  </si>
  <si>
    <t>F142</t>
    <phoneticPr fontId="3" type="noConversion"/>
  </si>
  <si>
    <t>09/2007</t>
    <phoneticPr fontId="3" type="noConversion"/>
  </si>
  <si>
    <t>12/2015</t>
    <phoneticPr fontId="3" type="noConversion"/>
  </si>
  <si>
    <t>228887</t>
    <phoneticPr fontId="4" type="noConversion"/>
  </si>
  <si>
    <t>4712946982468</t>
  </si>
  <si>
    <t>F151</t>
    <phoneticPr fontId="4" type="noConversion"/>
  </si>
  <si>
    <t xml:space="preserve">06/2011 </t>
  </si>
  <si>
    <t>4712946982475</t>
  </si>
  <si>
    <t>FXX</t>
  </si>
  <si>
    <t>07/2005</t>
    <phoneticPr fontId="3" type="noConversion"/>
  </si>
  <si>
    <t>03/2006</t>
    <phoneticPr fontId="3" type="noConversion"/>
  </si>
  <si>
    <t>4712946989092</t>
  </si>
  <si>
    <t>FERRARI</t>
    <phoneticPr fontId="4" type="noConversion"/>
  </si>
  <si>
    <t>LAFERRARI</t>
    <phoneticPr fontId="4" type="noConversion"/>
  </si>
  <si>
    <t>F150</t>
    <phoneticPr fontId="4" type="noConversion"/>
  </si>
  <si>
    <t>12/2013</t>
    <phoneticPr fontId="4" type="noConversion"/>
  </si>
  <si>
    <t>12/2013-06/2017</t>
    <phoneticPr fontId="3" type="noConversion"/>
  </si>
  <si>
    <t>FIAT</t>
  </si>
  <si>
    <t>4712946988880</t>
  </si>
  <si>
    <t>124 SPIDER</t>
  </si>
  <si>
    <t>NF</t>
  </si>
  <si>
    <t>06/2016</t>
  </si>
  <si>
    <t>12/2017</t>
  </si>
  <si>
    <t>62127</t>
    <phoneticPr fontId="4" type="noConversion"/>
  </si>
  <si>
    <t>4028</t>
    <phoneticPr fontId="4" type="noConversion"/>
  </si>
  <si>
    <t>BBP337140B/
BHB637140</t>
  </si>
  <si>
    <t>S180084720Z</t>
  </si>
  <si>
    <t xml:space="preserve">S180052018/
S180052054A </t>
  </si>
  <si>
    <t>A (FI-2)</t>
  </si>
  <si>
    <t>VDO</t>
  </si>
  <si>
    <t>4712946982482</t>
  </si>
  <si>
    <t>500L</t>
  </si>
  <si>
    <t>312/330</t>
    <phoneticPr fontId="4" type="noConversion"/>
  </si>
  <si>
    <t>A/O (FI-1)</t>
    <phoneticPr fontId="3" type="noConversion"/>
  </si>
  <si>
    <t>4712946982499</t>
  </si>
  <si>
    <t>BRAVO</t>
  </si>
  <si>
    <t>198</t>
    <phoneticPr fontId="4" type="noConversion"/>
  </si>
  <si>
    <t xml:space="preserve">01/2007 </t>
  </si>
  <si>
    <t xml:space="preserve"> 09/2014</t>
  </si>
  <si>
    <t>4712946982505</t>
  </si>
  <si>
    <t>DOBLO</t>
  </si>
  <si>
    <t>223</t>
    <phoneticPr fontId="4" type="noConversion"/>
  </si>
  <si>
    <t>12/2012</t>
  </si>
  <si>
    <t>A (FI-2)</t>
    <phoneticPr fontId="4" type="noConversion"/>
  </si>
  <si>
    <t>4712946982512</t>
  </si>
  <si>
    <t>DUCATO</t>
  </si>
  <si>
    <t>250</t>
    <phoneticPr fontId="3" type="noConversion"/>
  </si>
  <si>
    <t>4712946982529</t>
  </si>
  <si>
    <t>FREEMONT</t>
    <phoneticPr fontId="3" type="noConversion"/>
  </si>
  <si>
    <t>JF</t>
    <phoneticPr fontId="4" type="noConversion"/>
  </si>
  <si>
    <t>53104671</t>
  </si>
  <si>
    <t>90518358</t>
  </si>
  <si>
    <t>56029398AA/
56029398AB</t>
    <phoneticPr fontId="3" type="noConversion"/>
  </si>
  <si>
    <t>A/O (FI-2)</t>
    <phoneticPr fontId="4" type="noConversion"/>
  </si>
  <si>
    <t>4712946988897</t>
  </si>
  <si>
    <t>FULLBACK</t>
  </si>
  <si>
    <t>KT0T</t>
  </si>
  <si>
    <t>09/2016</t>
  </si>
  <si>
    <t>62175</t>
    <phoneticPr fontId="3" type="noConversion"/>
  </si>
  <si>
    <t>4073</t>
  </si>
  <si>
    <t>4712946982536</t>
  </si>
  <si>
    <t>GRANDE PUNTO</t>
  </si>
  <si>
    <t>199</t>
    <phoneticPr fontId="3" type="noConversion"/>
  </si>
  <si>
    <t xml:space="preserve"> 03/2015</t>
  </si>
  <si>
    <t>4712946982543</t>
  </si>
  <si>
    <t>LINEA</t>
  </si>
  <si>
    <t>323</t>
    <phoneticPr fontId="4" type="noConversion"/>
  </si>
  <si>
    <t>4712946982550</t>
  </si>
  <si>
    <t>PUNTO</t>
  </si>
  <si>
    <t>199</t>
    <phoneticPr fontId="4" type="noConversion"/>
  </si>
  <si>
    <t>09/2005</t>
    <phoneticPr fontId="3" type="noConversion"/>
  </si>
  <si>
    <t>51839114</t>
    <phoneticPr fontId="4" type="noConversion"/>
  </si>
  <si>
    <t>4712946982567</t>
  </si>
  <si>
    <t>PUNTO EVO</t>
  </si>
  <si>
    <t>4054</t>
    <phoneticPr fontId="3" type="noConversion"/>
  </si>
  <si>
    <t>4712946982574</t>
  </si>
  <si>
    <t>QUBO</t>
  </si>
  <si>
    <t>225</t>
    <phoneticPr fontId="4" type="noConversion"/>
  </si>
  <si>
    <t xml:space="preserve">10/2007 </t>
  </si>
  <si>
    <t>4712946987685</t>
  </si>
  <si>
    <t>FIAT</t>
    <phoneticPr fontId="3" type="noConversion"/>
  </si>
  <si>
    <t>SCUDO</t>
    <phoneticPr fontId="3" type="noConversion"/>
  </si>
  <si>
    <t>3H</t>
    <phoneticPr fontId="3" type="noConversion"/>
  </si>
  <si>
    <t>10/2014</t>
    <phoneticPr fontId="3" type="noConversion"/>
  </si>
  <si>
    <t>04/2016</t>
    <phoneticPr fontId="3" type="noConversion"/>
  </si>
  <si>
    <t>62192</t>
    <phoneticPr fontId="3" type="noConversion"/>
  </si>
  <si>
    <t>4712946982581</t>
  </si>
  <si>
    <t>STRADA</t>
  </si>
  <si>
    <t>178</t>
    <phoneticPr fontId="4" type="noConversion"/>
  </si>
  <si>
    <t>A (FI-4)</t>
    <phoneticPr fontId="4" type="noConversion"/>
  </si>
  <si>
    <t>4712946988804</t>
  </si>
  <si>
    <t>TALENTO</t>
  </si>
  <si>
    <t>FJL</t>
  </si>
  <si>
    <t>3041</t>
  </si>
  <si>
    <t>O (RE-1)</t>
    <phoneticPr fontId="4" type="noConversion"/>
  </si>
  <si>
    <t>4712946982598</t>
  </si>
  <si>
    <t>ULYSSE</t>
  </si>
  <si>
    <t>179</t>
    <phoneticPr fontId="3" type="noConversion"/>
  </si>
  <si>
    <t>3004</t>
    <phoneticPr fontId="3" type="noConversion"/>
  </si>
  <si>
    <t>4712946982604</t>
  </si>
  <si>
    <t>ULYSSE NUOVO 2F</t>
  </si>
  <si>
    <t>179</t>
    <phoneticPr fontId="3" type="noConversion"/>
  </si>
  <si>
    <t>10/2005</t>
  </si>
  <si>
    <t>10/2010</t>
  </si>
  <si>
    <t>9681102280</t>
  </si>
  <si>
    <t>FORD</t>
  </si>
  <si>
    <t>4712946982611</t>
  </si>
  <si>
    <t>B-MAX</t>
  </si>
  <si>
    <t>CB2</t>
    <phoneticPr fontId="3" type="noConversion"/>
  </si>
  <si>
    <t>62172</t>
    <phoneticPr fontId="4" type="noConversion"/>
  </si>
  <si>
    <t>3021</t>
    <phoneticPr fontId="3" type="noConversion"/>
  </si>
  <si>
    <t>EV6T1A180CB/ 
EV6T1A150CB/
EV6T1A180DB/
EV6T1A150DB</t>
    <phoneticPr fontId="4" type="noConversion"/>
  </si>
  <si>
    <t>EV6T1A180CB</t>
  </si>
  <si>
    <t>S (FO-2)</t>
    <phoneticPr fontId="3" type="noConversion"/>
  </si>
  <si>
    <t>4712946982628</t>
  </si>
  <si>
    <t>C-MAX</t>
  </si>
  <si>
    <t>CB7/CEU</t>
    <phoneticPr fontId="3" type="noConversion"/>
  </si>
  <si>
    <t>04/2014</t>
  </si>
  <si>
    <t>3021</t>
    <phoneticPr fontId="3" type="noConversion"/>
  </si>
  <si>
    <t>S (FO-2)</t>
  </si>
  <si>
    <t>4712946982635</t>
  </si>
  <si>
    <t>ECOSPORT</t>
  </si>
  <si>
    <t>CBW</t>
    <phoneticPr fontId="3" type="noConversion"/>
  </si>
  <si>
    <t>01/2013</t>
    <phoneticPr fontId="4" type="noConversion"/>
  </si>
  <si>
    <t>EV6T1A180CB/ 
EV6T1A150CB/
EV6T1A180DB/
EV6T1A150DB</t>
    <phoneticPr fontId="4" type="noConversion"/>
  </si>
  <si>
    <t>S (FO-2)</t>
    <phoneticPr fontId="3" type="noConversion"/>
  </si>
  <si>
    <t>4712946987364</t>
    <phoneticPr fontId="4" type="noConversion"/>
  </si>
  <si>
    <t>FORD</t>
    <phoneticPr fontId="4" type="noConversion"/>
  </si>
  <si>
    <t>EDGE</t>
    <phoneticPr fontId="4" type="noConversion"/>
  </si>
  <si>
    <t>CDQ</t>
    <phoneticPr fontId="3" type="noConversion"/>
  </si>
  <si>
    <t>01/2015</t>
    <phoneticPr fontId="4" type="noConversion"/>
  </si>
  <si>
    <t>62196</t>
    <phoneticPr fontId="4" type="noConversion"/>
  </si>
  <si>
    <t>3023</t>
    <phoneticPr fontId="3" type="noConversion"/>
  </si>
  <si>
    <t>F2GT1A180CB</t>
  </si>
  <si>
    <t>4712946982642</t>
  </si>
  <si>
    <t>EXPLORER</t>
  </si>
  <si>
    <t>TWJ</t>
    <phoneticPr fontId="3" type="noConversion"/>
  </si>
  <si>
    <t>62139</t>
    <phoneticPr fontId="4" type="noConversion"/>
  </si>
  <si>
    <t>3020</t>
    <phoneticPr fontId="3" type="noConversion"/>
  </si>
  <si>
    <t>BB5T1A180AA/
DV6T1A180AA</t>
    <phoneticPr fontId="4" type="noConversion"/>
  </si>
  <si>
    <t>90518346</t>
  </si>
  <si>
    <t>BB5T1A180AA</t>
  </si>
  <si>
    <t>S (FO-2)</t>
    <phoneticPr fontId="4" type="noConversion"/>
  </si>
  <si>
    <t>4712946982659</t>
  </si>
  <si>
    <t>FIESTA</t>
    <phoneticPr fontId="3" type="noConversion"/>
  </si>
  <si>
    <t>CCN</t>
    <phoneticPr fontId="3" type="noConversion"/>
  </si>
  <si>
    <t>05/2014</t>
    <phoneticPr fontId="4" type="noConversion"/>
  </si>
  <si>
    <t>4712946982666</t>
  </si>
  <si>
    <t>FIESTA ST</t>
  </si>
  <si>
    <t>CCN</t>
    <phoneticPr fontId="3" type="noConversion"/>
  </si>
  <si>
    <t>DR3V1A180DA/
BB5T1A180AA/
DV6T1A180AA</t>
    <phoneticPr fontId="4" type="noConversion"/>
  </si>
  <si>
    <t>DR3V1A180DA</t>
  </si>
  <si>
    <t>S (FO-2)</t>
    <phoneticPr fontId="3" type="noConversion"/>
  </si>
  <si>
    <t>4712946982673</t>
  </si>
  <si>
    <t>FOCUS</t>
    <phoneticPr fontId="3" type="noConversion"/>
  </si>
  <si>
    <t>CEW</t>
    <phoneticPr fontId="3" type="noConversion"/>
  </si>
  <si>
    <t>4712946987692</t>
  </si>
  <si>
    <t>FORD</t>
    <phoneticPr fontId="3" type="noConversion"/>
  </si>
  <si>
    <t>FOCUS RS</t>
    <phoneticPr fontId="3" type="noConversion"/>
  </si>
  <si>
    <t>CEW</t>
    <phoneticPr fontId="3" type="noConversion"/>
  </si>
  <si>
    <t>08/2015</t>
    <phoneticPr fontId="3" type="noConversion"/>
  </si>
  <si>
    <t>62139</t>
    <phoneticPr fontId="3" type="noConversion"/>
  </si>
  <si>
    <t>4712946982680</t>
  </si>
  <si>
    <t>FOCUS ST</t>
  </si>
  <si>
    <t>CEW</t>
    <phoneticPr fontId="3" type="noConversion"/>
  </si>
  <si>
    <t>4712946982697</t>
  </si>
  <si>
    <t>GALAXY</t>
  </si>
  <si>
    <t>CA1</t>
    <phoneticPr fontId="3" type="noConversion"/>
  </si>
  <si>
    <t>01/2006</t>
    <phoneticPr fontId="4" type="noConversion"/>
  </si>
  <si>
    <t>12/2014</t>
    <phoneticPr fontId="4" type="noConversion"/>
  </si>
  <si>
    <t>62128</t>
    <phoneticPr fontId="4" type="noConversion"/>
  </si>
  <si>
    <t>4021</t>
    <phoneticPr fontId="3" type="noConversion"/>
  </si>
  <si>
    <t>8G921A159AC</t>
  </si>
  <si>
    <t>S180084730Z</t>
  </si>
  <si>
    <t>S180052020</t>
  </si>
  <si>
    <t>A (FO-5)</t>
    <phoneticPr fontId="3" type="noConversion"/>
  </si>
  <si>
    <t>4712946987371</t>
  </si>
  <si>
    <t>CDR</t>
    <phoneticPr fontId="3" type="noConversion"/>
  </si>
  <si>
    <t>01/2015</t>
    <phoneticPr fontId="4" type="noConversion"/>
  </si>
  <si>
    <t>62196</t>
  </si>
  <si>
    <t>4712946988903</t>
  </si>
  <si>
    <t>KA+</t>
    <phoneticPr fontId="3" type="noConversion"/>
  </si>
  <si>
    <t>KAF</t>
    <phoneticPr fontId="3" type="noConversion"/>
  </si>
  <si>
    <t>11/2016</t>
    <phoneticPr fontId="3" type="noConversion"/>
  </si>
  <si>
    <t>62172</t>
  </si>
  <si>
    <t>EV6T1A180CC/ 
EV6T1A150CB/
EV6T1A180DB/
EV6T1A150DB</t>
  </si>
  <si>
    <t>EV6T1A180CC</t>
  </si>
  <si>
    <t>4712946982703</t>
  </si>
  <si>
    <t>KUGA</t>
  </si>
  <si>
    <t>CBS</t>
    <phoneticPr fontId="3" type="noConversion"/>
  </si>
  <si>
    <t>05/2014</t>
  </si>
  <si>
    <t>4712946982710</t>
  </si>
  <si>
    <t>MONDEO</t>
  </si>
  <si>
    <t>CA2</t>
    <phoneticPr fontId="3" type="noConversion"/>
  </si>
  <si>
    <t>01/2007</t>
  </si>
  <si>
    <t>62128</t>
    <phoneticPr fontId="4" type="noConversion"/>
  </si>
  <si>
    <t>4021</t>
    <phoneticPr fontId="3" type="noConversion"/>
  </si>
  <si>
    <t>8G921A159AC/
6G921A159BB</t>
    <phoneticPr fontId="4" type="noConversion"/>
  </si>
  <si>
    <t>S180084730Z</t>
    <phoneticPr fontId="4" type="noConversion"/>
  </si>
  <si>
    <t>S180052020</t>
    <phoneticPr fontId="4" type="noConversion"/>
  </si>
  <si>
    <t>4712946982727</t>
  </si>
  <si>
    <t>CNG</t>
    <phoneticPr fontId="3" type="noConversion"/>
  </si>
  <si>
    <t>62172</t>
    <phoneticPr fontId="4" type="noConversion"/>
  </si>
  <si>
    <t>EV6T1A180CB</t>
    <phoneticPr fontId="4" type="noConversion"/>
  </si>
  <si>
    <t>A (FO-1)</t>
    <phoneticPr fontId="3" type="noConversion"/>
  </si>
  <si>
    <t>4712946987708</t>
  </si>
  <si>
    <t>FORD</t>
    <phoneticPr fontId="3" type="noConversion"/>
  </si>
  <si>
    <t>MUSTANG</t>
    <phoneticPr fontId="3" type="noConversion"/>
  </si>
  <si>
    <t>CZG</t>
    <phoneticPr fontId="3" type="noConversion"/>
  </si>
  <si>
    <t>01/2015</t>
    <phoneticPr fontId="3" type="noConversion"/>
  </si>
  <si>
    <t>62196</t>
    <phoneticPr fontId="3" type="noConversion"/>
  </si>
  <si>
    <t>F2GT1A180CB  
F2GT1A150CB</t>
    <phoneticPr fontId="3" type="noConversion"/>
  </si>
  <si>
    <t xml:space="preserve">A (FO-1)    </t>
  </si>
  <si>
    <t>4712946982734</t>
  </si>
  <si>
    <t>NAVIGATOR</t>
  </si>
  <si>
    <t>Fa0114</t>
  </si>
  <si>
    <t>1/2011</t>
  </si>
  <si>
    <t>12/2014</t>
  </si>
  <si>
    <t>62139</t>
    <phoneticPr fontId="4" type="noConversion"/>
  </si>
  <si>
    <t>BB5T1A180AA/
DV6T1A180AA</t>
  </si>
  <si>
    <t>BB5T1A180AA</t>
    <phoneticPr fontId="4" type="noConversion"/>
  </si>
  <si>
    <t>S (FO-2)</t>
    <phoneticPr fontId="4" type="noConversion"/>
  </si>
  <si>
    <t>4712946988385</t>
    <phoneticPr fontId="3" type="noConversion"/>
  </si>
  <si>
    <t>RANGER</t>
    <phoneticPr fontId="3" type="noConversion"/>
  </si>
  <si>
    <t>TKE</t>
    <phoneticPr fontId="3" type="noConversion"/>
  </si>
  <si>
    <t>4712946982741</t>
  </si>
  <si>
    <t>S-MAX</t>
  </si>
  <si>
    <t>01/2006</t>
    <phoneticPr fontId="4" type="noConversion"/>
  </si>
  <si>
    <t xml:space="preserve">A (FO-5)/O </t>
    <phoneticPr fontId="3" type="noConversion"/>
  </si>
  <si>
    <t>4712946987388</t>
  </si>
  <si>
    <t>3023</t>
    <phoneticPr fontId="3" type="noConversion"/>
  </si>
  <si>
    <t>4712946982758</t>
  </si>
  <si>
    <t>TOURNEO CONNECT</t>
  </si>
  <si>
    <t>CHC</t>
    <phoneticPr fontId="3" type="noConversion"/>
  </si>
  <si>
    <t>01/2014</t>
    <phoneticPr fontId="4" type="noConversion"/>
  </si>
  <si>
    <t>DR3V1A180DA</t>
    <phoneticPr fontId="4" type="noConversion"/>
  </si>
  <si>
    <t>BB5T1A180BA/
BB5T1A180AA</t>
  </si>
  <si>
    <t>4712946982765</t>
  </si>
  <si>
    <t>TOURNEO COURIER</t>
  </si>
  <si>
    <t>C4A</t>
    <phoneticPr fontId="3" type="noConversion"/>
  </si>
  <si>
    <t>4712946982772</t>
  </si>
  <si>
    <t>TOURNEO CUSTOM</t>
  </si>
  <si>
    <t>TTF</t>
    <phoneticPr fontId="3" type="noConversion"/>
  </si>
  <si>
    <t>04/2013</t>
    <phoneticPr fontId="3" type="noConversion"/>
  </si>
  <si>
    <t>4712946982789</t>
  </si>
  <si>
    <t>TRANSIT</t>
  </si>
  <si>
    <t>TTG</t>
    <phoneticPr fontId="3" type="noConversion"/>
  </si>
  <si>
    <t>62139</t>
  </si>
  <si>
    <t>3020</t>
    <phoneticPr fontId="3" type="noConversion"/>
  </si>
  <si>
    <t>BB5T1A180AA/
DV6T1A180AA</t>
    <phoneticPr fontId="4" type="noConversion"/>
  </si>
  <si>
    <t>BB5T1A180BA/
BB5T1A180AA</t>
    <phoneticPr fontId="4" type="noConversion"/>
  </si>
  <si>
    <t>HOLDEN</t>
    <phoneticPr fontId="4" type="noConversion"/>
  </si>
  <si>
    <t>4712946982796</t>
  </si>
  <si>
    <t>HOLDEN</t>
  </si>
  <si>
    <t>WM CAPRICE</t>
  </si>
  <si>
    <t>WM</t>
    <phoneticPr fontId="3" type="noConversion"/>
  </si>
  <si>
    <t>HONDA</t>
    <phoneticPr fontId="4" type="noConversion"/>
  </si>
  <si>
    <t>4712946982802</t>
  </si>
  <si>
    <t>HONDA</t>
  </si>
  <si>
    <t>ACCORD#</t>
    <phoneticPr fontId="3" type="noConversion"/>
  </si>
  <si>
    <t>2GA/2GB/QE</t>
    <phoneticPr fontId="4" type="noConversion"/>
  </si>
  <si>
    <t xml:space="preserve">01/2014 </t>
  </si>
  <si>
    <t>62166</t>
  </si>
  <si>
    <t>4072</t>
    <phoneticPr fontId="3" type="noConversion"/>
  </si>
  <si>
    <t>42753TL0G52</t>
    <phoneticPr fontId="4" type="noConversion"/>
  </si>
  <si>
    <t>S180052059D</t>
  </si>
  <si>
    <t>O (HO-1)</t>
    <phoneticPr fontId="3" type="noConversion"/>
  </si>
  <si>
    <t>Use Wireless/Snap-In Sensor</t>
  </si>
  <si>
    <t>4712946982819</t>
  </si>
  <si>
    <t>HONDA</t>
    <phoneticPr fontId="3" type="noConversion"/>
  </si>
  <si>
    <t>JAZZ#</t>
    <phoneticPr fontId="3" type="noConversion"/>
  </si>
  <si>
    <t>GK</t>
  </si>
  <si>
    <t>11/2014</t>
  </si>
  <si>
    <t>42753TL0G52</t>
  </si>
  <si>
    <t>4712946989108</t>
  </si>
  <si>
    <t>NSX#</t>
    <phoneticPr fontId="4" type="noConversion"/>
  </si>
  <si>
    <t>NC</t>
    <phoneticPr fontId="4" type="noConversion"/>
  </si>
  <si>
    <t>11/2016</t>
    <phoneticPr fontId="4" type="noConversion"/>
  </si>
  <si>
    <t>12/2017</t>
    <phoneticPr fontId="4" type="noConversion"/>
  </si>
  <si>
    <t>42753T6NA01</t>
    <phoneticPr fontId="4" type="noConversion"/>
  </si>
  <si>
    <t>S180052059</t>
    <phoneticPr fontId="4" type="noConversion"/>
  </si>
  <si>
    <t>O (HO-1)</t>
    <phoneticPr fontId="3" type="noConversion"/>
  </si>
  <si>
    <t>11/2016-12/2017</t>
    <phoneticPr fontId="3" type="noConversion"/>
  </si>
  <si>
    <t>HSV</t>
    <phoneticPr fontId="4" type="noConversion"/>
  </si>
  <si>
    <t>4712946982826</t>
  </si>
  <si>
    <t>Clubsport GXP</t>
  </si>
  <si>
    <t>1/2010</t>
  </si>
  <si>
    <t>4712946982833</t>
  </si>
  <si>
    <t>GRANGE</t>
  </si>
  <si>
    <t>Hr0078</t>
  </si>
  <si>
    <t>4712946982840</t>
  </si>
  <si>
    <t>GTS</t>
  </si>
  <si>
    <t>HT0078</t>
  </si>
  <si>
    <t>4712946982857</t>
  </si>
  <si>
    <t>MALOO GXP</t>
  </si>
  <si>
    <t>4712946982864</t>
  </si>
  <si>
    <t>R8 CLUBSPORT</t>
  </si>
  <si>
    <t>4712946982871</t>
  </si>
  <si>
    <t>R8 MALOO</t>
  </si>
  <si>
    <t>4712946982888</t>
  </si>
  <si>
    <t>HSV</t>
    <phoneticPr fontId="4" type="noConversion"/>
  </si>
  <si>
    <t>SENATOR</t>
  </si>
  <si>
    <t>He0078</t>
  </si>
  <si>
    <t>HYUNDAI</t>
    <phoneticPr fontId="4" type="noConversion"/>
  </si>
  <si>
    <t>4712946982895</t>
  </si>
  <si>
    <t>HYUNDAI</t>
  </si>
  <si>
    <t>ACCENT</t>
  </si>
  <si>
    <t>RB</t>
    <phoneticPr fontId="3" type="noConversion"/>
  </si>
  <si>
    <t>03/2014</t>
  </si>
  <si>
    <t>4027</t>
    <phoneticPr fontId="3" type="noConversion"/>
  </si>
  <si>
    <t>529331J000</t>
  </si>
  <si>
    <t xml:space="preserve">S180084710Z </t>
  </si>
  <si>
    <t>S180052012</t>
  </si>
  <si>
    <t>O (HD-1)</t>
    <phoneticPr fontId="4" type="noConversion"/>
  </si>
  <si>
    <t>4712946982901</t>
  </si>
  <si>
    <t>AZERA 11/GRANDEUR</t>
    <phoneticPr fontId="3" type="noConversion"/>
  </si>
  <si>
    <t>HG</t>
    <phoneticPr fontId="3" type="noConversion"/>
  </si>
  <si>
    <t>06/2016</t>
    <phoneticPr fontId="3" type="noConversion"/>
  </si>
  <si>
    <t>62143</t>
  </si>
  <si>
    <t>4061</t>
    <phoneticPr fontId="3" type="noConversion"/>
  </si>
  <si>
    <t>529333V100 /
529332G200</t>
    <phoneticPr fontId="4" type="noConversion"/>
  </si>
  <si>
    <t>4712946982918</t>
    <phoneticPr fontId="3" type="noConversion"/>
  </si>
  <si>
    <t>ELANTRA</t>
  </si>
  <si>
    <t>MD</t>
    <phoneticPr fontId="3" type="noConversion"/>
  </si>
  <si>
    <t>10/2015</t>
    <phoneticPr fontId="3" type="noConversion"/>
  </si>
  <si>
    <t>62185</t>
  </si>
  <si>
    <t>4053</t>
    <phoneticPr fontId="3" type="noConversion"/>
  </si>
  <si>
    <t>529333X305/
529333X306</t>
    <phoneticPr fontId="3" type="noConversion"/>
  </si>
  <si>
    <t>529333X305</t>
  </si>
  <si>
    <t>4712946988552</t>
  </si>
  <si>
    <t>AD</t>
    <phoneticPr fontId="3" type="noConversion"/>
  </si>
  <si>
    <t>11/2015</t>
    <phoneticPr fontId="3" type="noConversion"/>
  </si>
  <si>
    <t>62303</t>
    <phoneticPr fontId="3" type="noConversion"/>
  </si>
  <si>
    <t>52933F2000</t>
    <phoneticPr fontId="3" type="noConversion"/>
  </si>
  <si>
    <t>A2C98607701</t>
    <phoneticPr fontId="3" type="noConversion"/>
  </si>
  <si>
    <t>433MHZ</t>
    <phoneticPr fontId="3" type="noConversion"/>
  </si>
  <si>
    <t>4712946982925</t>
  </si>
  <si>
    <t>GENESIS</t>
  </si>
  <si>
    <t>DH</t>
    <phoneticPr fontId="3" type="noConversion"/>
  </si>
  <si>
    <t>06/2017</t>
  </si>
  <si>
    <t>4059</t>
    <phoneticPr fontId="3" type="noConversion"/>
  </si>
  <si>
    <t>529333N100</t>
    <phoneticPr fontId="4" type="noConversion"/>
  </si>
  <si>
    <t>S180052092A</t>
  </si>
  <si>
    <t>O</t>
    <phoneticPr fontId="4" type="noConversion"/>
  </si>
  <si>
    <t>4712946982932</t>
  </si>
  <si>
    <t>GRAND SANTA FE</t>
  </si>
  <si>
    <t>DM</t>
    <phoneticPr fontId="3" type="noConversion"/>
  </si>
  <si>
    <t>04/2013</t>
    <phoneticPr fontId="3" type="noConversion"/>
  </si>
  <si>
    <t>62153</t>
  </si>
  <si>
    <t>529333N100</t>
    <phoneticPr fontId="4" type="noConversion"/>
  </si>
  <si>
    <t>A/O</t>
  </si>
  <si>
    <t>4712946982949</t>
  </si>
  <si>
    <t>H-1/i800/H300</t>
    <phoneticPr fontId="3" type="noConversion"/>
  </si>
  <si>
    <t>TQ</t>
  </si>
  <si>
    <t>62189</t>
  </si>
  <si>
    <t>529334H100</t>
  </si>
  <si>
    <t>S180052072B</t>
  </si>
  <si>
    <t>4712946982956</t>
  </si>
  <si>
    <t>i10</t>
    <phoneticPr fontId="3" type="noConversion"/>
  </si>
  <si>
    <t>IA</t>
    <phoneticPr fontId="4" type="noConversion"/>
  </si>
  <si>
    <t xml:space="preserve">11/2013 </t>
  </si>
  <si>
    <t>62138</t>
  </si>
  <si>
    <t>3056</t>
    <phoneticPr fontId="3" type="noConversion"/>
  </si>
  <si>
    <t>529332V100/
52933B2100</t>
    <phoneticPr fontId="4" type="noConversion"/>
  </si>
  <si>
    <t>90518481</t>
    <phoneticPr fontId="4" type="noConversion"/>
  </si>
  <si>
    <t>A/O (HD-2)</t>
    <phoneticPr fontId="4" type="noConversion"/>
  </si>
  <si>
    <t>4712946982963</t>
  </si>
  <si>
    <t>i20</t>
  </si>
  <si>
    <t>PB F/L</t>
    <phoneticPr fontId="4" type="noConversion"/>
  </si>
  <si>
    <t>62126</t>
  </si>
  <si>
    <t>4027</t>
    <phoneticPr fontId="3" type="noConversion"/>
  </si>
  <si>
    <t>A/O (HD-1)</t>
    <phoneticPr fontId="4" type="noConversion"/>
  </si>
  <si>
    <t>4712946982970</t>
  </si>
  <si>
    <t>GB</t>
    <phoneticPr fontId="4" type="noConversion"/>
  </si>
  <si>
    <t>62190</t>
  </si>
  <si>
    <t>3060</t>
    <phoneticPr fontId="3" type="noConversion"/>
  </si>
  <si>
    <t>52933C8000/
52933C1100</t>
    <phoneticPr fontId="4" type="noConversion"/>
  </si>
  <si>
    <t>A/O (HD-2)</t>
    <phoneticPr fontId="4" type="noConversion"/>
  </si>
  <si>
    <t>4712946982987</t>
  </si>
  <si>
    <t xml:space="preserve">iX20 </t>
  </si>
  <si>
    <t>01/2010</t>
  </si>
  <si>
    <t>09/2013</t>
    <phoneticPr fontId="3" type="noConversion"/>
  </si>
  <si>
    <t>529331J000</t>
    <phoneticPr fontId="4" type="noConversion"/>
  </si>
  <si>
    <t>4712946982994</t>
  </si>
  <si>
    <t>JC</t>
    <phoneticPr fontId="3" type="noConversion"/>
  </si>
  <si>
    <t>10/2013</t>
    <phoneticPr fontId="3" type="noConversion"/>
  </si>
  <si>
    <t>A/O (HD-1)</t>
    <phoneticPr fontId="4" type="noConversion"/>
  </si>
  <si>
    <t>4712946983014</t>
  </si>
  <si>
    <t>i30</t>
  </si>
  <si>
    <t>FD
CW</t>
    <phoneticPr fontId="3" type="noConversion"/>
  </si>
  <si>
    <t>01/2007
01/2009</t>
    <phoneticPr fontId="3" type="noConversion"/>
  </si>
  <si>
    <t>02/2012
02/2012</t>
    <phoneticPr fontId="3" type="noConversion"/>
  </si>
  <si>
    <t>62121
/62144</t>
  </si>
  <si>
    <t>4026</t>
    <phoneticPr fontId="4" type="noConversion"/>
  </si>
  <si>
    <t>529332L600/
529332L000</t>
    <phoneticPr fontId="4" type="noConversion"/>
  </si>
  <si>
    <t>S180014820Z</t>
    <phoneticPr fontId="4" type="noConversion"/>
  </si>
  <si>
    <t>S180030002</t>
  </si>
  <si>
    <t>4712946983021</t>
  </si>
  <si>
    <t xml:space="preserve">i30 </t>
  </si>
  <si>
    <t>GD</t>
    <phoneticPr fontId="4" type="noConversion"/>
  </si>
  <si>
    <t>03/2012</t>
    <phoneticPr fontId="3" type="noConversion"/>
  </si>
  <si>
    <t>62152</t>
  </si>
  <si>
    <t>4060</t>
    <phoneticPr fontId="4" type="noConversion"/>
  </si>
  <si>
    <t>52933A5100</t>
    <phoneticPr fontId="4" type="noConversion"/>
  </si>
  <si>
    <t>S180052092Z</t>
    <phoneticPr fontId="4" type="noConversion"/>
  </si>
  <si>
    <t>3D</t>
  </si>
  <si>
    <t>4712946983038</t>
  </si>
  <si>
    <t>GD</t>
  </si>
  <si>
    <t>4059</t>
    <phoneticPr fontId="3" type="noConversion"/>
  </si>
  <si>
    <t>529333N100</t>
  </si>
  <si>
    <t>12/2016</t>
    <phoneticPr fontId="3" type="noConversion"/>
  </si>
  <si>
    <t>02/2017</t>
    <phoneticPr fontId="3" type="noConversion"/>
  </si>
  <si>
    <t>4712946989115</t>
  </si>
  <si>
    <t>HYUNDAI</t>
    <phoneticPr fontId="4" type="noConversion"/>
  </si>
  <si>
    <t>i30</t>
    <phoneticPr fontId="3" type="noConversion"/>
  </si>
  <si>
    <t>PD</t>
    <phoneticPr fontId="3" type="noConversion"/>
  </si>
  <si>
    <t>01/2017</t>
    <phoneticPr fontId="3" type="noConversion"/>
  </si>
  <si>
    <t>12/2017</t>
    <phoneticPr fontId="3" type="noConversion"/>
  </si>
  <si>
    <t>A (HD-2)</t>
    <phoneticPr fontId="3" type="noConversion"/>
  </si>
  <si>
    <t>01/2017-12/2017</t>
    <phoneticPr fontId="3" type="noConversion"/>
  </si>
  <si>
    <t>4712946983045</t>
  </si>
  <si>
    <t>i40</t>
    <phoneticPr fontId="3" type="noConversion"/>
  </si>
  <si>
    <t>VF</t>
    <phoneticPr fontId="4" type="noConversion"/>
  </si>
  <si>
    <t>529333V100</t>
    <phoneticPr fontId="4" type="noConversion"/>
  </si>
  <si>
    <t>4712946983052</t>
  </si>
  <si>
    <t>i40</t>
    <phoneticPr fontId="3" type="noConversion"/>
  </si>
  <si>
    <t>VF</t>
    <phoneticPr fontId="4" type="noConversion"/>
  </si>
  <si>
    <t>62182</t>
  </si>
  <si>
    <t>4078</t>
    <phoneticPr fontId="3" type="noConversion"/>
  </si>
  <si>
    <t>529333V600</t>
    <phoneticPr fontId="4" type="noConversion"/>
  </si>
  <si>
    <t>4712946988910</t>
  </si>
  <si>
    <t>IONIQ</t>
  </si>
  <si>
    <t>BEV</t>
  </si>
  <si>
    <t>10/2016</t>
  </si>
  <si>
    <t>52933D4100</t>
  </si>
  <si>
    <t>A (HD-2)</t>
    <phoneticPr fontId="3" type="noConversion"/>
  </si>
  <si>
    <t>4712946983069</t>
  </si>
  <si>
    <t>IX35(HI)</t>
  </si>
  <si>
    <t>EL/ELH</t>
  </si>
  <si>
    <t>09/2015</t>
    <phoneticPr fontId="4" type="noConversion"/>
  </si>
  <si>
    <t>62164</t>
  </si>
  <si>
    <t>529332Y450</t>
  </si>
  <si>
    <t>529332Y450</t>
    <phoneticPr fontId="4" type="noConversion"/>
  </si>
  <si>
    <t>4712946983076</t>
  </si>
  <si>
    <t>IX35(LO)</t>
  </si>
  <si>
    <t>EL</t>
    <phoneticPr fontId="3" type="noConversion"/>
  </si>
  <si>
    <t>62142</t>
  </si>
  <si>
    <t>4052</t>
    <phoneticPr fontId="3" type="noConversion"/>
  </si>
  <si>
    <t>529333M000</t>
    <phoneticPr fontId="4" type="noConversion"/>
  </si>
  <si>
    <t>4712946983083</t>
  </si>
  <si>
    <t>62163</t>
  </si>
  <si>
    <t>4062</t>
    <phoneticPr fontId="3" type="noConversion"/>
  </si>
  <si>
    <t>529332S400</t>
  </si>
  <si>
    <t>529332S400</t>
    <phoneticPr fontId="4" type="noConversion"/>
  </si>
  <si>
    <t>4712946987968</t>
  </si>
  <si>
    <t>IX35 FUEL CELL</t>
  </si>
  <si>
    <t>EL</t>
  </si>
  <si>
    <t> 52933A7100</t>
  </si>
  <si>
    <t>4712946983090</t>
  </si>
  <si>
    <t>IX55</t>
  </si>
  <si>
    <t>EN</t>
    <phoneticPr fontId="3" type="noConversion"/>
  </si>
  <si>
    <t xml:space="preserve">12/2008 </t>
  </si>
  <si>
    <t xml:space="preserve"> 01/2012</t>
  </si>
  <si>
    <t>62141</t>
  </si>
  <si>
    <t>4056</t>
    <phoneticPr fontId="3" type="noConversion"/>
  </si>
  <si>
    <t>529333J000</t>
    <phoneticPr fontId="4" type="noConversion"/>
  </si>
  <si>
    <t>701002</t>
    <phoneticPr fontId="4" type="noConversion"/>
  </si>
  <si>
    <t>529332B000</t>
    <phoneticPr fontId="4" type="noConversion"/>
  </si>
  <si>
    <t>O (HD-1)</t>
    <phoneticPr fontId="3" type="noConversion"/>
  </si>
  <si>
    <t>Lear</t>
  </si>
  <si>
    <t>4712946983106</t>
  </si>
  <si>
    <t>SANTA FE</t>
  </si>
  <si>
    <t>CM</t>
    <phoneticPr fontId="4" type="noConversion"/>
  </si>
  <si>
    <t>05/2012</t>
    <phoneticPr fontId="3" type="noConversion"/>
  </si>
  <si>
    <t>4057</t>
    <phoneticPr fontId="3" type="noConversion"/>
  </si>
  <si>
    <t>529332B000</t>
    <phoneticPr fontId="4" type="noConversion"/>
  </si>
  <si>
    <t>4712946983113</t>
  </si>
  <si>
    <t>DM</t>
    <phoneticPr fontId="4" type="noConversion"/>
  </si>
  <si>
    <t>06/2012</t>
    <phoneticPr fontId="3" type="noConversion"/>
  </si>
  <si>
    <t>03/2013</t>
    <phoneticPr fontId="3" type="noConversion"/>
  </si>
  <si>
    <t>4060</t>
    <phoneticPr fontId="4" type="noConversion"/>
  </si>
  <si>
    <t>52933A5100</t>
    <phoneticPr fontId="4" type="noConversion"/>
  </si>
  <si>
    <t>S180052040E</t>
    <phoneticPr fontId="4" type="noConversion"/>
  </si>
  <si>
    <t>4712946983120</t>
  </si>
  <si>
    <t>DM</t>
  </si>
  <si>
    <t>529333N100</t>
    <phoneticPr fontId="3" type="noConversion"/>
  </si>
  <si>
    <t>O (HD-1)</t>
    <phoneticPr fontId="3" type="noConversion"/>
  </si>
  <si>
    <t>4712946987333</t>
  </si>
  <si>
    <t>TUCSON</t>
  </si>
  <si>
    <t>TL/TLE</t>
  </si>
  <si>
    <t>10/2015</t>
    <phoneticPr fontId="3" type="noConversion"/>
  </si>
  <si>
    <t>52933C1100</t>
    <phoneticPr fontId="4" type="noConversion"/>
  </si>
  <si>
    <t>4712946983137</t>
  </si>
  <si>
    <t>VELOSTER</t>
  </si>
  <si>
    <t>FS</t>
  </si>
  <si>
    <t>90518481</t>
    <phoneticPr fontId="4" type="noConversion"/>
  </si>
  <si>
    <t>529332V100/
52933B2100</t>
    <phoneticPr fontId="4" type="noConversion"/>
  </si>
  <si>
    <t>HUMMER</t>
    <phoneticPr fontId="4" type="noConversion"/>
  </si>
  <si>
    <t>4712946983144</t>
  </si>
  <si>
    <t>HUMMER</t>
  </si>
  <si>
    <t>H2</t>
  </si>
  <si>
    <t>H28</t>
  </si>
  <si>
    <t xml:space="preserve">04/2002 </t>
  </si>
  <si>
    <t xml:space="preserve"> 12/2008</t>
  </si>
  <si>
    <t>S (HM-1)</t>
    <phoneticPr fontId="4" type="noConversion"/>
  </si>
  <si>
    <t>4712946983151</t>
  </si>
  <si>
    <t>H3</t>
  </si>
  <si>
    <t>H38</t>
  </si>
  <si>
    <t xml:space="preserve">03/2005 </t>
  </si>
  <si>
    <t>3049</t>
    <phoneticPr fontId="4" type="noConversion"/>
  </si>
  <si>
    <t>S (HM-2)</t>
    <phoneticPr fontId="4" type="noConversion"/>
  </si>
  <si>
    <t>INFINITI</t>
    <phoneticPr fontId="4" type="noConversion"/>
  </si>
  <si>
    <t>4712946983168</t>
  </si>
  <si>
    <t>INFINITI</t>
  </si>
  <si>
    <t>EX SERIES</t>
    <phoneticPr fontId="3" type="noConversion"/>
  </si>
  <si>
    <t>J50</t>
    <phoneticPr fontId="3" type="noConversion"/>
  </si>
  <si>
    <t>62123</t>
  </si>
  <si>
    <t>3039</t>
    <phoneticPr fontId="4" type="noConversion"/>
  </si>
  <si>
    <t>40700JY00C</t>
  </si>
  <si>
    <t>90518394/
90518295</t>
    <phoneticPr fontId="4" type="noConversion"/>
  </si>
  <si>
    <t>40700JY00B/
40700JY00C/
407001AY0A</t>
    <phoneticPr fontId="4" type="noConversion"/>
  </si>
  <si>
    <t>O (IF-1)</t>
    <phoneticPr fontId="4" type="noConversion"/>
  </si>
  <si>
    <t>4712946983175</t>
  </si>
  <si>
    <t>INFINITI</t>
    <phoneticPr fontId="3" type="noConversion"/>
  </si>
  <si>
    <t> FX</t>
    <phoneticPr fontId="3" type="noConversion"/>
  </si>
  <si>
    <t>S51</t>
    <phoneticPr fontId="3" type="noConversion"/>
  </si>
  <si>
    <t>03/2008</t>
    <phoneticPr fontId="3" type="noConversion"/>
  </si>
  <si>
    <t>12/2013</t>
    <phoneticPr fontId="3" type="noConversion"/>
  </si>
  <si>
    <t>40700JY00B</t>
    <phoneticPr fontId="3" type="noConversion"/>
  </si>
  <si>
    <t>90518295/
90518394</t>
    <phoneticPr fontId="4" type="noConversion"/>
  </si>
  <si>
    <t>O (IF-4)</t>
    <phoneticPr fontId="4" type="noConversion"/>
  </si>
  <si>
    <t>Change Relearn Type</t>
  </si>
  <si>
    <t>4712946983182</t>
  </si>
  <si>
    <t>G37 COUPE/SEDAN</t>
    <phoneticPr fontId="3" type="noConversion"/>
  </si>
  <si>
    <t>CV36</t>
    <phoneticPr fontId="3" type="noConversion"/>
  </si>
  <si>
    <t xml:space="preserve">06/2008 </t>
  </si>
  <si>
    <t>O (IF-1)</t>
    <phoneticPr fontId="4" type="noConversion"/>
  </si>
  <si>
    <t>4712946988392</t>
    <phoneticPr fontId="3" type="noConversion"/>
  </si>
  <si>
    <t>M SERIES</t>
    <phoneticPr fontId="3" type="noConversion"/>
  </si>
  <si>
    <t>Y51</t>
    <phoneticPr fontId="3" type="noConversion"/>
  </si>
  <si>
    <t>05/2010</t>
    <phoneticPr fontId="3" type="noConversion"/>
  </si>
  <si>
    <t>62162</t>
  </si>
  <si>
    <t>407001LL0C</t>
    <phoneticPr fontId="4" type="noConversion"/>
  </si>
  <si>
    <t>PMV107U</t>
    <phoneticPr fontId="4" type="noConversion"/>
  </si>
  <si>
    <t>A (IF-2)</t>
    <phoneticPr fontId="4" type="noConversion"/>
  </si>
  <si>
    <t>PACIFIC</t>
  </si>
  <si>
    <t>4712946988927</t>
  </si>
  <si>
    <t>Q30</t>
  </si>
  <si>
    <t>H15</t>
  </si>
  <si>
    <t>62308</t>
    <phoneticPr fontId="3" type="noConversion"/>
  </si>
  <si>
    <t>407005DA0B</t>
  </si>
  <si>
    <t>A0009050030Q05</t>
  </si>
  <si>
    <t>A (IF-2)</t>
  </si>
  <si>
    <t>4712946988569</t>
  </si>
  <si>
    <t>INFINITI</t>
    <phoneticPr fontId="4" type="noConversion"/>
  </si>
  <si>
    <t>Q50</t>
    <phoneticPr fontId="3" type="noConversion"/>
  </si>
  <si>
    <t>V37</t>
    <phoneticPr fontId="3" type="noConversion"/>
  </si>
  <si>
    <t>62187</t>
    <phoneticPr fontId="3" type="noConversion"/>
  </si>
  <si>
    <t>407003JA0A</t>
  </si>
  <si>
    <t>S180052036K</t>
    <phoneticPr fontId="3" type="noConversion"/>
  </si>
  <si>
    <t>O (IF-1)</t>
    <phoneticPr fontId="3" type="noConversion"/>
  </si>
  <si>
    <t>4712946983229</t>
  </si>
  <si>
    <t>Q60</t>
  </si>
  <si>
    <t>06/2016</t>
    <phoneticPr fontId="4" type="noConversion"/>
  </si>
  <si>
    <t>62176</t>
    <phoneticPr fontId="3" type="noConversion"/>
  </si>
  <si>
    <t>407006WY0B</t>
  </si>
  <si>
    <t>PMV-CA14</t>
    <phoneticPr fontId="3" type="noConversion"/>
  </si>
  <si>
    <t>06/2016</t>
    <phoneticPr fontId="4" type="noConversion"/>
  </si>
  <si>
    <t>12/2016</t>
    <phoneticPr fontId="4" type="noConversion"/>
  </si>
  <si>
    <t>4712946983236</t>
  </si>
  <si>
    <t>Q70</t>
  </si>
  <si>
    <t>05/2014</t>
    <phoneticPr fontId="3" type="noConversion"/>
  </si>
  <si>
    <t>4712946988934</t>
  </si>
  <si>
    <t>QX30</t>
  </si>
  <si>
    <t>62308</t>
    <phoneticPr fontId="3" type="noConversion"/>
  </si>
  <si>
    <t>4712946983243</t>
  </si>
  <si>
    <t>QX50</t>
  </si>
  <si>
    <t>04/2014</t>
    <phoneticPr fontId="3" type="noConversion"/>
  </si>
  <si>
    <t>62176</t>
    <phoneticPr fontId="3" type="noConversion"/>
  </si>
  <si>
    <t>4712946983250</t>
  </si>
  <si>
    <t>QX70</t>
  </si>
  <si>
    <t>S51</t>
  </si>
  <si>
    <t>04/2014</t>
    <phoneticPr fontId="3" type="noConversion"/>
  </si>
  <si>
    <t>O (IF-1)/A(IF-3)</t>
    <phoneticPr fontId="4" type="noConversion"/>
  </si>
  <si>
    <t>JAGUAR</t>
    <phoneticPr fontId="4" type="noConversion"/>
  </si>
  <si>
    <t>4712946988811</t>
  </si>
  <si>
    <t>JAGUAR</t>
    <phoneticPr fontId="4" type="noConversion"/>
  </si>
  <si>
    <t>F-PACE</t>
    <phoneticPr fontId="3" type="noConversion"/>
  </si>
  <si>
    <t>X761</t>
    <phoneticPr fontId="3" type="noConversion"/>
  </si>
  <si>
    <t>04/2016</t>
    <phoneticPr fontId="3" type="noConversion"/>
  </si>
  <si>
    <t>62181</t>
    <phoneticPr fontId="3" type="noConversion"/>
  </si>
  <si>
    <t>C2D47173</t>
    <phoneticPr fontId="3" type="noConversion"/>
  </si>
  <si>
    <t> S180052076A</t>
    <phoneticPr fontId="3" type="noConversion"/>
  </si>
  <si>
    <t>A (JG-1)</t>
    <phoneticPr fontId="4" type="noConversion"/>
  </si>
  <si>
    <t>4712946983267</t>
  </si>
  <si>
    <t>JAGUAR</t>
  </si>
  <si>
    <t>F-Type</t>
  </si>
  <si>
    <t>X152</t>
    <phoneticPr fontId="3" type="noConversion"/>
  </si>
  <si>
    <t xml:space="preserve">03/2013 </t>
  </si>
  <si>
    <t>62173</t>
  </si>
  <si>
    <t>4019</t>
    <phoneticPr fontId="3" type="noConversion"/>
  </si>
  <si>
    <t>C2D21599</t>
  </si>
  <si>
    <t>S122780002D</t>
  </si>
  <si>
    <t>A (JG-1)</t>
    <phoneticPr fontId="4" type="noConversion"/>
  </si>
  <si>
    <t>4712946987982</t>
  </si>
  <si>
    <t>F 52</t>
  </si>
  <si>
    <t>62188</t>
  </si>
  <si>
    <t>C2D43636</t>
  </si>
  <si>
    <t>S180052028C</t>
  </si>
  <si>
    <t>A (JG-1)</t>
  </si>
  <si>
    <t>4712946987487</t>
    <phoneticPr fontId="4" type="noConversion"/>
  </si>
  <si>
    <t>XE</t>
    <phoneticPr fontId="4" type="noConversion"/>
  </si>
  <si>
    <t>X760</t>
  </si>
  <si>
    <t>02/2015</t>
    <phoneticPr fontId="4" type="noConversion"/>
  </si>
  <si>
    <t>A(JG-1)</t>
  </si>
  <si>
    <t>4712946983274</t>
  </si>
  <si>
    <t>XF</t>
  </si>
  <si>
    <t>X250</t>
    <phoneticPr fontId="4" type="noConversion"/>
  </si>
  <si>
    <t>01/2007</t>
    <phoneticPr fontId="3" type="noConversion"/>
  </si>
  <si>
    <t>62107</t>
    <phoneticPr fontId="4" type="noConversion"/>
  </si>
  <si>
    <t>C2Z15016/
C2Z31510</t>
    <phoneticPr fontId="3" type="noConversion"/>
  </si>
  <si>
    <t> S120123002H</t>
    <phoneticPr fontId="4" type="noConversion"/>
  </si>
  <si>
    <t>62107</t>
    <phoneticPr fontId="3" type="noConversion"/>
  </si>
  <si>
    <t>62129</t>
  </si>
  <si>
    <t>Change Cub Part Number</t>
  </si>
  <si>
    <t>4712946988408</t>
    <phoneticPr fontId="3" type="noConversion"/>
  </si>
  <si>
    <t>JAGUAR</t>
    <phoneticPr fontId="3" type="noConversion"/>
  </si>
  <si>
    <t>XF</t>
    <phoneticPr fontId="3" type="noConversion"/>
  </si>
  <si>
    <t>X260</t>
    <phoneticPr fontId="3" type="noConversion"/>
  </si>
  <si>
    <t>GX631A159AA</t>
    <phoneticPr fontId="3" type="noConversion"/>
  </si>
  <si>
    <t> S180052076A</t>
    <phoneticPr fontId="3" type="noConversion"/>
  </si>
  <si>
    <t>4712946983281</t>
  </si>
  <si>
    <t>XJ</t>
  </si>
  <si>
    <t>X350</t>
    <phoneticPr fontId="4" type="noConversion"/>
  </si>
  <si>
    <t>2004</t>
    <phoneticPr fontId="3" type="noConversion"/>
  </si>
  <si>
    <t>62107</t>
    <phoneticPr fontId="4" type="noConversion"/>
  </si>
  <si>
    <t>C2Z15016/
C2Z31510</t>
    <phoneticPr fontId="3" type="noConversion"/>
  </si>
  <si>
    <t> S120123002H</t>
  </si>
  <si>
    <t>3</t>
    <phoneticPr fontId="3" type="noConversion"/>
  </si>
  <si>
    <t>4712946983298</t>
  </si>
  <si>
    <t>JAGUAR</t>
    <phoneticPr fontId="4" type="noConversion"/>
  </si>
  <si>
    <t>X351</t>
  </si>
  <si>
    <t>C2Z15016</t>
  </si>
  <si>
    <t>4712946983304</t>
  </si>
  <si>
    <t>XK</t>
    <phoneticPr fontId="4" type="noConversion"/>
  </si>
  <si>
    <t>X150</t>
    <phoneticPr fontId="4" type="noConversion"/>
  </si>
  <si>
    <t>62107
XK</t>
    <phoneticPr fontId="3" type="noConversion"/>
  </si>
  <si>
    <t>62129
XK NEW</t>
    <phoneticPr fontId="3" type="noConversion"/>
  </si>
  <si>
    <t>Change Cub Part Number
+ Change Model Name</t>
  </si>
  <si>
    <t>4712946983311</t>
  </si>
  <si>
    <t>X-TYPE</t>
  </si>
  <si>
    <t>X400</t>
    <phoneticPr fontId="4" type="noConversion"/>
  </si>
  <si>
    <t>C2Z15016/
C2Z31510</t>
    <phoneticPr fontId="3" type="noConversion"/>
  </si>
  <si>
    <t>A (JG-1)</t>
    <phoneticPr fontId="4" type="noConversion"/>
  </si>
  <si>
    <t>62107</t>
    <phoneticPr fontId="3" type="noConversion"/>
  </si>
  <si>
    <t>JEEP</t>
    <phoneticPr fontId="4" type="noConversion"/>
  </si>
  <si>
    <t>4712946983328</t>
  </si>
  <si>
    <t>JEEP</t>
  </si>
  <si>
    <t>COMMANDER</t>
  </si>
  <si>
    <t>XK</t>
    <phoneticPr fontId="4" type="noConversion"/>
  </si>
  <si>
    <t>O (JE-1)</t>
    <phoneticPr fontId="4" type="noConversion"/>
  </si>
  <si>
    <t>4712946983335</t>
  </si>
  <si>
    <t>COMPASS</t>
  </si>
  <si>
    <t>MK</t>
    <phoneticPr fontId="4" type="noConversion"/>
  </si>
  <si>
    <t>12/2016</t>
    <phoneticPr fontId="4" type="noConversion"/>
  </si>
  <si>
    <t>56029359AB</t>
    <phoneticPr fontId="4" type="noConversion"/>
  </si>
  <si>
    <t>90518434</t>
    <phoneticPr fontId="4" type="noConversion"/>
  </si>
  <si>
    <t>56029481AB</t>
  </si>
  <si>
    <t>A (JE-2)</t>
    <phoneticPr fontId="4" type="noConversion"/>
  </si>
  <si>
    <t>4712946988415</t>
    <phoneticPr fontId="3" type="noConversion"/>
  </si>
  <si>
    <t>JEEP</t>
    <phoneticPr fontId="3" type="noConversion"/>
  </si>
  <si>
    <t>CHEROKEE</t>
    <phoneticPr fontId="3" type="noConversion"/>
  </si>
  <si>
    <t>KK</t>
    <phoneticPr fontId="3" type="noConversion"/>
  </si>
  <si>
    <t>90518155/
90518434</t>
    <phoneticPr fontId="4" type="noConversion"/>
  </si>
  <si>
    <t>56029359AA-AB/
56053031AC/ 
56029481AA-AB</t>
    <phoneticPr fontId="4" type="noConversion"/>
  </si>
  <si>
    <t>A</t>
    <phoneticPr fontId="3" type="noConversion"/>
  </si>
  <si>
    <t>4712946983342</t>
  </si>
  <si>
    <t>CHEROKEE</t>
  </si>
  <si>
    <t>KL</t>
    <phoneticPr fontId="3" type="noConversion"/>
  </si>
  <si>
    <t>68157568AB/
68239720A</t>
    <phoneticPr fontId="4" type="noConversion"/>
  </si>
  <si>
    <t>68239720A/
68239720AA</t>
    <phoneticPr fontId="4" type="noConversion"/>
  </si>
  <si>
    <t>A/O (JE-3)</t>
    <phoneticPr fontId="4" type="noConversion"/>
  </si>
  <si>
    <t>4712946983359</t>
  </si>
  <si>
    <t>GRAND CHEROKEE</t>
  </si>
  <si>
    <t>WH</t>
    <phoneticPr fontId="4" type="noConversion"/>
  </si>
  <si>
    <t>56029359AC/
68001698AB</t>
    <phoneticPr fontId="4" type="noConversion"/>
  </si>
  <si>
    <t>A/O (JE-2)</t>
    <phoneticPr fontId="4" type="noConversion"/>
  </si>
  <si>
    <t>4712946983366</t>
  </si>
  <si>
    <t>WK2</t>
    <phoneticPr fontId="4" type="noConversion"/>
  </si>
  <si>
    <t>56029398AA/
56029398AB/
68241067AA</t>
    <phoneticPr fontId="4" type="noConversion"/>
  </si>
  <si>
    <t>A/O (JE-1)</t>
    <phoneticPr fontId="4" type="noConversion"/>
  </si>
  <si>
    <t>4712946988576</t>
  </si>
  <si>
    <t>WK2</t>
    <phoneticPr fontId="4" type="noConversion"/>
  </si>
  <si>
    <t>62312</t>
    <phoneticPr fontId="3" type="noConversion"/>
  </si>
  <si>
    <t>68313387AA</t>
    <phoneticPr fontId="4" type="noConversion"/>
  </si>
  <si>
    <t>A2C39715000</t>
    <phoneticPr fontId="4" type="noConversion"/>
  </si>
  <si>
    <t>A (JE-2)/ O (JE-1)</t>
    <phoneticPr fontId="3" type="noConversion"/>
  </si>
  <si>
    <t>4712946983373</t>
  </si>
  <si>
    <t>LIBERTY</t>
  </si>
  <si>
    <t xml:space="preserve"> 56029481AB</t>
  </si>
  <si>
    <t>4712946983380</t>
  </si>
  <si>
    <t>PATRIOT</t>
  </si>
  <si>
    <t>MK</t>
    <phoneticPr fontId="3" type="noConversion"/>
  </si>
  <si>
    <t>03/2017</t>
    <phoneticPr fontId="3" type="noConversion"/>
  </si>
  <si>
    <t>4712946983397</t>
  </si>
  <si>
    <t>RENEGADE</t>
  </si>
  <si>
    <t>BU</t>
    <phoneticPr fontId="3" type="noConversion"/>
  </si>
  <si>
    <t>01/2015</t>
  </si>
  <si>
    <t>62194</t>
  </si>
  <si>
    <t>4016</t>
    <phoneticPr fontId="3" type="noConversion"/>
  </si>
  <si>
    <t>53305555</t>
    <phoneticPr fontId="4" type="noConversion"/>
  </si>
  <si>
    <t>S180150008B</t>
  </si>
  <si>
    <t>A/O (JE-2)</t>
    <phoneticPr fontId="4" type="noConversion"/>
  </si>
  <si>
    <t>4712946983403</t>
  </si>
  <si>
    <t>WRANGLER</t>
  </si>
  <si>
    <t>JK</t>
    <phoneticPr fontId="3" type="noConversion"/>
  </si>
  <si>
    <t>O (JE-1)</t>
    <phoneticPr fontId="4" type="noConversion"/>
  </si>
  <si>
    <t>4712946983410</t>
  </si>
  <si>
    <t>JK</t>
    <phoneticPr fontId="3" type="noConversion"/>
  </si>
  <si>
    <t>56029398AB/
68241067AA</t>
    <phoneticPr fontId="4" type="noConversion"/>
  </si>
  <si>
    <t>A/O (JE-1)</t>
    <phoneticPr fontId="4" type="noConversion"/>
  </si>
  <si>
    <t>KIA</t>
    <phoneticPr fontId="4" type="noConversion"/>
  </si>
  <si>
    <t>4712946983427</t>
  </si>
  <si>
    <t>CARENS</t>
  </si>
  <si>
    <t>RP</t>
    <phoneticPr fontId="4" type="noConversion"/>
  </si>
  <si>
    <t>01/2012</t>
    <phoneticPr fontId="3" type="noConversion"/>
  </si>
  <si>
    <t>529333N100/
529332J100</t>
    <phoneticPr fontId="4" type="noConversion"/>
  </si>
  <si>
    <t>A/O (KA-1)</t>
    <phoneticPr fontId="4" type="noConversion"/>
  </si>
  <si>
    <t>4712946983434</t>
  </si>
  <si>
    <t>KIA</t>
  </si>
  <si>
    <t>CEED - PROCEED
(3 door) - (5 door)</t>
  </si>
  <si>
    <t>ED</t>
    <phoneticPr fontId="3" type="noConversion"/>
  </si>
  <si>
    <t>07/2009</t>
  </si>
  <si>
    <t>08/2012</t>
    <phoneticPr fontId="3" type="noConversion"/>
  </si>
  <si>
    <t>A/O (KA-1)</t>
    <phoneticPr fontId="4" type="noConversion"/>
  </si>
  <si>
    <t>4712946983441</t>
  </si>
  <si>
    <t>KIA</t>
    <phoneticPr fontId="4" type="noConversion"/>
  </si>
  <si>
    <t>JD</t>
    <phoneticPr fontId="4" type="noConversion"/>
  </si>
  <si>
    <t xml:space="preserve">03/2012 </t>
  </si>
  <si>
    <t>4712946988583</t>
  </si>
  <si>
    <t>KIA</t>
    <phoneticPr fontId="3" type="noConversion"/>
  </si>
  <si>
    <t>NIRO</t>
    <phoneticPr fontId="3" type="noConversion"/>
  </si>
  <si>
    <t>DE</t>
    <phoneticPr fontId="3" type="noConversion"/>
  </si>
  <si>
    <t>07/2016</t>
    <phoneticPr fontId="3" type="noConversion"/>
  </si>
  <si>
    <t>62303</t>
  </si>
  <si>
    <t>52933D4100</t>
    <phoneticPr fontId="3" type="noConversion"/>
  </si>
  <si>
    <t>A (KA-2)</t>
    <phoneticPr fontId="3" type="noConversion"/>
  </si>
  <si>
    <t>4712946983458</t>
  </si>
  <si>
    <t>OPTIMA</t>
  </si>
  <si>
    <t>TF</t>
    <phoneticPr fontId="3" type="noConversion"/>
  </si>
  <si>
    <t xml:space="preserve"> 07/2013 </t>
  </si>
  <si>
    <t>S180084710Z</t>
    <phoneticPr fontId="4" type="noConversion"/>
  </si>
  <si>
    <t>S180052012</t>
    <phoneticPr fontId="3" type="noConversion"/>
  </si>
  <si>
    <t>4712946983465</t>
  </si>
  <si>
    <t>A/O (KA-2)</t>
    <phoneticPr fontId="4" type="noConversion"/>
  </si>
  <si>
    <t>4712946987722</t>
  </si>
  <si>
    <t>JF</t>
    <phoneticPr fontId="3" type="noConversion"/>
  </si>
  <si>
    <t>A /O(KA-2)</t>
    <phoneticPr fontId="3" type="noConversion"/>
  </si>
  <si>
    <t>4712946983472</t>
  </si>
  <si>
    <t>PICANTO</t>
  </si>
  <si>
    <t>TA</t>
    <phoneticPr fontId="4" type="noConversion"/>
  </si>
  <si>
    <t>4712946983489</t>
  </si>
  <si>
    <t>RIO</t>
  </si>
  <si>
    <t>UB</t>
    <phoneticPr fontId="4" type="noConversion"/>
  </si>
  <si>
    <t>62151</t>
  </si>
  <si>
    <t xml:space="preserve">529333X300 </t>
  </si>
  <si>
    <t> 529333X300</t>
    <phoneticPr fontId="4" type="noConversion"/>
  </si>
  <si>
    <t>4712946983496</t>
  </si>
  <si>
    <t>RIO(LOW LINE)</t>
  </si>
  <si>
    <t>UB</t>
    <phoneticPr fontId="3" type="noConversion"/>
  </si>
  <si>
    <t>529333X305</t>
    <phoneticPr fontId="4" type="noConversion"/>
  </si>
  <si>
    <t>4712946983502</t>
  </si>
  <si>
    <t>RIO(HIGH LINE)</t>
  </si>
  <si>
    <t>529333V600</t>
  </si>
  <si>
    <t>4712946983519</t>
  </si>
  <si>
    <t>SORENTO</t>
  </si>
  <si>
    <t>XM</t>
    <phoneticPr fontId="4" type="noConversion"/>
  </si>
  <si>
    <t>06/2010</t>
  </si>
  <si>
    <t>S180084710Z</t>
  </si>
  <si>
    <t>4712946983526</t>
  </si>
  <si>
    <t>07/2012</t>
    <phoneticPr fontId="3" type="noConversion"/>
  </si>
  <si>
    <t>S180052040E</t>
  </si>
  <si>
    <t>52933A5100</t>
    <phoneticPr fontId="4" type="noConversion"/>
  </si>
  <si>
    <t>4712946983533</t>
  </si>
  <si>
    <t>UM</t>
    <phoneticPr fontId="4" type="noConversion"/>
  </si>
  <si>
    <t>4712946983540</t>
  </si>
  <si>
    <t>SOUL 1.6 CWT</t>
  </si>
  <si>
    <t>AM</t>
    <phoneticPr fontId="3" type="noConversion"/>
  </si>
  <si>
    <t xml:space="preserve">06/2010 </t>
  </si>
  <si>
    <t>4712946983557</t>
  </si>
  <si>
    <t>SOUL</t>
    <phoneticPr fontId="3" type="noConversion"/>
  </si>
  <si>
    <t>PS</t>
    <phoneticPr fontId="4" type="noConversion"/>
  </si>
  <si>
    <t>62168</t>
  </si>
  <si>
    <t>3059</t>
    <phoneticPr fontId="3" type="noConversion"/>
  </si>
  <si>
    <t>52933B2100</t>
    <phoneticPr fontId="4" type="noConversion"/>
  </si>
  <si>
    <t>52933B2100</t>
    <phoneticPr fontId="4" type="noConversion"/>
  </si>
  <si>
    <t>4712946983564</t>
  </si>
  <si>
    <t>SPORTAGE</t>
  </si>
  <si>
    <t>SL/SLS</t>
  </si>
  <si>
    <t>62169</t>
  </si>
  <si>
    <t>529332S410</t>
  </si>
  <si>
    <t>529332S410</t>
    <phoneticPr fontId="4" type="noConversion"/>
  </si>
  <si>
    <t>4712946987876</t>
  </si>
  <si>
    <t>QL/QLE</t>
  </si>
  <si>
    <t>02/2016</t>
    <phoneticPr fontId="3" type="noConversion"/>
  </si>
  <si>
    <t>52933D9100</t>
    <phoneticPr fontId="3" type="noConversion"/>
  </si>
  <si>
    <t>A2C98607301</t>
    <phoneticPr fontId="3" type="noConversion"/>
  </si>
  <si>
    <t>A/O (KA-1/KA-2)</t>
  </si>
  <si>
    <t>4712946983571</t>
  </si>
  <si>
    <t>SPORTAGE(LOW LINE)</t>
  </si>
  <si>
    <t>SL</t>
    <phoneticPr fontId="3" type="noConversion"/>
  </si>
  <si>
    <t>529333M000
(Low Line)</t>
    <phoneticPr fontId="4" type="noConversion"/>
  </si>
  <si>
    <t>529333M000
(Low Line)</t>
    <phoneticPr fontId="4" type="noConversion"/>
  </si>
  <si>
    <t>4712946983588</t>
    <phoneticPr fontId="3" type="noConversion"/>
  </si>
  <si>
    <t>SPORTAGE (HIGH LINE)</t>
  </si>
  <si>
    <r>
      <t xml:space="preserve">529333M000
</t>
    </r>
    <r>
      <rPr>
        <b/>
        <sz val="10"/>
        <rFont val="Calibri"/>
        <family val="2"/>
      </rPr>
      <t>(High Line)</t>
    </r>
    <phoneticPr fontId="4" type="noConversion"/>
  </si>
  <si>
    <r>
      <t xml:space="preserve">529333M000
</t>
    </r>
    <r>
      <rPr>
        <b/>
        <sz val="10"/>
        <rFont val="Calibri"/>
        <family val="2"/>
      </rPr>
      <t>(High Line)</t>
    </r>
    <phoneticPr fontId="4" type="noConversion"/>
  </si>
  <si>
    <t>4712946983595</t>
  </si>
  <si>
    <t>VENGA</t>
  </si>
  <si>
    <t>YN</t>
    <phoneticPr fontId="4" type="noConversion"/>
  </si>
  <si>
    <t xml:space="preserve"> 04/2014</t>
  </si>
  <si>
    <t>4027</t>
    <phoneticPr fontId="3" type="noConversion"/>
  </si>
  <si>
    <t>4712946983601</t>
  </si>
  <si>
    <t>YN</t>
  </si>
  <si>
    <t xml:space="preserve">05/2014 </t>
  </si>
  <si>
    <t>4059/
4060</t>
    <phoneticPr fontId="3" type="noConversion"/>
  </si>
  <si>
    <t>529333N100/
529332M650</t>
    <phoneticPr fontId="3" type="noConversion"/>
  </si>
  <si>
    <t>LADA</t>
    <phoneticPr fontId="4" type="noConversion"/>
  </si>
  <si>
    <t>4712946983656</t>
  </si>
  <si>
    <t>LADA</t>
  </si>
  <si>
    <t>GRANTA</t>
  </si>
  <si>
    <t>2190/2191</t>
  </si>
  <si>
    <t>62160</t>
    <phoneticPr fontId="3" type="noConversion"/>
  </si>
  <si>
    <t>4032</t>
    <phoneticPr fontId="3" type="noConversion"/>
  </si>
  <si>
    <t>407003VU0A</t>
  </si>
  <si>
    <t>S180052048E</t>
  </si>
  <si>
    <t>Open New Sensor 
Programming Function</t>
  </si>
  <si>
    <t>4712946988941</t>
  </si>
  <si>
    <t>LADA</t>
    <phoneticPr fontId="3" type="noConversion"/>
  </si>
  <si>
    <t>KALINA II</t>
    <phoneticPr fontId="3" type="noConversion"/>
  </si>
  <si>
    <t>2192/2194</t>
    <phoneticPr fontId="3" type="noConversion"/>
  </si>
  <si>
    <t>05/2013</t>
    <phoneticPr fontId="3" type="noConversion"/>
  </si>
  <si>
    <t>4032</t>
    <phoneticPr fontId="3" type="noConversion"/>
  </si>
  <si>
    <t>O (LA-1)</t>
    <phoneticPr fontId="4" type="noConversion"/>
  </si>
  <si>
    <t>O (LA-1)
Y</t>
    <phoneticPr fontId="3" type="noConversion"/>
  </si>
  <si>
    <t>Open New Sensor Programming Function + Add OBD Coverage + Add Relearn Type</t>
  </si>
  <si>
    <t>LAMBORGHINI</t>
    <phoneticPr fontId="4" type="noConversion"/>
  </si>
  <si>
    <t>4712946983618</t>
  </si>
  <si>
    <t>LAMBORGHINI</t>
  </si>
  <si>
    <t>AVENTADOR</t>
  </si>
  <si>
    <t>LB834</t>
    <phoneticPr fontId="4" type="noConversion"/>
  </si>
  <si>
    <t xml:space="preserve">05/2011 </t>
  </si>
  <si>
    <t>A (LB-1)</t>
    <phoneticPr fontId="4" type="noConversion"/>
  </si>
  <si>
    <t>4712946983625</t>
  </si>
  <si>
    <t>GALLARDO(US)</t>
  </si>
  <si>
    <t>LB714/LB724</t>
    <phoneticPr fontId="4" type="noConversion"/>
  </si>
  <si>
    <t>RDE007</t>
    <phoneticPr fontId="4" type="noConversion"/>
  </si>
  <si>
    <t>A (LB-1)</t>
    <phoneticPr fontId="4" type="noConversion"/>
  </si>
  <si>
    <t>4712946983632</t>
  </si>
  <si>
    <t>LP640(US)</t>
  </si>
  <si>
    <t xml:space="preserve">06/2007 </t>
  </si>
  <si>
    <t>4712946983649</t>
  </si>
  <si>
    <t>MURCIELAGO LP640 (US)</t>
  </si>
  <si>
    <t>LB824</t>
    <phoneticPr fontId="4" type="noConversion"/>
  </si>
  <si>
    <t>LANCIA</t>
    <phoneticPr fontId="4" type="noConversion"/>
  </si>
  <si>
    <t>LANCIA</t>
  </si>
  <si>
    <t>DELTA</t>
  </si>
  <si>
    <t>844</t>
    <phoneticPr fontId="4" type="noConversion"/>
  </si>
  <si>
    <t xml:space="preserve">01/2008 </t>
  </si>
  <si>
    <t xml:space="preserve"> 05/2014</t>
  </si>
  <si>
    <t>4712946983663</t>
  </si>
  <si>
    <t>FLAVIA</t>
  </si>
  <si>
    <t xml:space="preserve">10/2010 </t>
  </si>
  <si>
    <t>62180</t>
  </si>
  <si>
    <t>68078768AA</t>
  </si>
  <si>
    <t>O (LC-3)</t>
    <phoneticPr fontId="4" type="noConversion"/>
  </si>
  <si>
    <t>4712946983670</t>
  </si>
  <si>
    <t>PHEDRA</t>
  </si>
  <si>
    <t>179</t>
    <phoneticPr fontId="4" type="noConversion"/>
  </si>
  <si>
    <t>9634866180</t>
    <phoneticPr fontId="4" type="noConversion"/>
  </si>
  <si>
    <t>4712946983687</t>
  </si>
  <si>
    <t>4712946983694</t>
  </si>
  <si>
    <t>THEMA</t>
  </si>
  <si>
    <t>56029398AA/
56029398AB</t>
    <phoneticPr fontId="3" type="noConversion"/>
  </si>
  <si>
    <t>4712946983700</t>
  </si>
  <si>
    <t>07/2007</t>
    <phoneticPr fontId="4" type="noConversion"/>
  </si>
  <si>
    <t>56029359AA-AB/
56053031AC/
 56029481AA-AB</t>
    <phoneticPr fontId="4" type="noConversion"/>
  </si>
  <si>
    <t>4712946983717</t>
  </si>
  <si>
    <t>RT</t>
    <phoneticPr fontId="4" type="noConversion"/>
  </si>
  <si>
    <t>01/2011</t>
    <phoneticPr fontId="4" type="noConversion"/>
  </si>
  <si>
    <t>LAND ROVER</t>
    <phoneticPr fontId="4" type="noConversion"/>
  </si>
  <si>
    <t>4712946983724</t>
  </si>
  <si>
    <t>LAND ROVER</t>
  </si>
  <si>
    <t>DISCOVERY</t>
  </si>
  <si>
    <t>Discovery 3 (L319)</t>
  </si>
  <si>
    <t>LR031712</t>
  </si>
  <si>
    <t>A (LR-1)</t>
    <phoneticPr fontId="4" type="noConversion"/>
  </si>
  <si>
    <t>4712946983731</t>
  </si>
  <si>
    <t>Discovery 4
(L319)</t>
  </si>
  <si>
    <t>12/2014</t>
    <phoneticPr fontId="3" type="noConversion"/>
  </si>
  <si>
    <t>4712946987418</t>
  </si>
  <si>
    <t>03/2017</t>
    <phoneticPr fontId="3" type="noConversion"/>
  </si>
  <si>
    <t>LR066378</t>
  </si>
  <si>
    <t>A (LR-1)</t>
  </si>
  <si>
    <t>4712946987425</t>
  </si>
  <si>
    <t>DISCOVERY SPORT</t>
  </si>
  <si>
    <t>L550</t>
    <phoneticPr fontId="3" type="noConversion"/>
  </si>
  <si>
    <t>03/2015</t>
    <phoneticPr fontId="4" type="noConversion"/>
  </si>
  <si>
    <t>4712946983755</t>
  </si>
  <si>
    <t>FREELANDER</t>
  </si>
  <si>
    <t>Freelander 2 (L359)</t>
  </si>
  <si>
    <t>62184</t>
  </si>
  <si>
    <t>LR021935</t>
  </si>
  <si>
    <t> S180052022A</t>
  </si>
  <si>
    <t>A (LR-1)</t>
    <phoneticPr fontId="4" type="noConversion"/>
  </si>
  <si>
    <t>4712946983762</t>
  </si>
  <si>
    <t>RANGE ROVER</t>
    <phoneticPr fontId="3" type="noConversion"/>
  </si>
  <si>
    <t>L322</t>
  </si>
  <si>
    <t xml:space="preserve">03/2002 </t>
  </si>
  <si>
    <t xml:space="preserve"> 02/2003</t>
  </si>
  <si>
    <t>62117</t>
  </si>
  <si>
    <t>4712946983779</t>
  </si>
  <si>
    <t>RANGE ROVER</t>
  </si>
  <si>
    <t>L322</t>
    <phoneticPr fontId="4" type="noConversion"/>
  </si>
  <si>
    <t>A2C59511308</t>
  </si>
  <si>
    <t>4712946983786</t>
  </si>
  <si>
    <t>LAND ROVER</t>
    <phoneticPr fontId="4" type="noConversion"/>
  </si>
  <si>
    <t>LG/L405</t>
    <phoneticPr fontId="3" type="noConversion"/>
  </si>
  <si>
    <t>LR058023/
LR066378</t>
  </si>
  <si>
    <t>S180052028B</t>
  </si>
  <si>
    <t>O</t>
    <phoneticPr fontId="4" type="noConversion"/>
  </si>
  <si>
    <t>4712946983748</t>
  </si>
  <si>
    <t>RANGE ROVER EVOQUE</t>
  </si>
  <si>
    <t>L538</t>
    <phoneticPr fontId="3" type="noConversion"/>
  </si>
  <si>
    <t xml:space="preserve">07/2011 </t>
  </si>
  <si>
    <t>4712946987432</t>
  </si>
  <si>
    <t>4712946983793</t>
  </si>
  <si>
    <t>RANGE ROVER VOGUE</t>
  </si>
  <si>
    <t>LR021935</t>
    <phoneticPr fontId="4" type="noConversion"/>
  </si>
  <si>
    <t>4712946983809</t>
  </si>
  <si>
    <t>RANGE ROVER SPORT</t>
  </si>
  <si>
    <t>L494</t>
    <phoneticPr fontId="3" type="noConversion"/>
  </si>
  <si>
    <t>LR031712</t>
    <phoneticPr fontId="4" type="noConversion"/>
  </si>
  <si>
    <t>S122780002D</t>
    <phoneticPr fontId="4" type="noConversion"/>
  </si>
  <si>
    <t>4712946987449</t>
  </si>
  <si>
    <t>62188</t>
    <phoneticPr fontId="4" type="noConversion"/>
  </si>
  <si>
    <t>LEXUS</t>
    <phoneticPr fontId="4" type="noConversion"/>
  </si>
  <si>
    <t>4712946983816</t>
  </si>
  <si>
    <t>LEXUS</t>
  </si>
  <si>
    <t>C-CUV#</t>
    <phoneticPr fontId="3" type="noConversion"/>
  </si>
  <si>
    <t>600A</t>
    <phoneticPr fontId="4" type="noConversion"/>
  </si>
  <si>
    <t xml:space="preserve">11/2014 </t>
  </si>
  <si>
    <t>62150(HIGH LINE)</t>
  </si>
  <si>
    <t>4045</t>
    <phoneticPr fontId="3" type="noConversion"/>
  </si>
  <si>
    <t>4260742020/
 4260702030/
 4260702031</t>
    <phoneticPr fontId="4" type="noConversion"/>
  </si>
  <si>
    <t>PMV-C210</t>
  </si>
  <si>
    <t>O (LX-1)</t>
    <phoneticPr fontId="4" type="noConversion"/>
  </si>
  <si>
    <t>4712946983823</t>
  </si>
  <si>
    <t>CT#</t>
    <phoneticPr fontId="3" type="noConversion"/>
  </si>
  <si>
    <t>A10</t>
    <phoneticPr fontId="4" type="noConversion"/>
  </si>
  <si>
    <t>4260742020/
 4260702030/
 4260702031</t>
    <phoneticPr fontId="4" type="noConversion"/>
  </si>
  <si>
    <t>O (LX-1)</t>
    <phoneticPr fontId="4" type="noConversion"/>
  </si>
  <si>
    <t>1</t>
  </si>
  <si>
    <t>4712946983830</t>
  </si>
  <si>
    <t>ES</t>
  </si>
  <si>
    <t>O (LX-2)</t>
    <phoneticPr fontId="4" type="noConversion"/>
  </si>
  <si>
    <t>4712946983847</t>
  </si>
  <si>
    <t>ES#</t>
    <phoneticPr fontId="3" type="noConversion"/>
  </si>
  <si>
    <t>XV60</t>
    <phoneticPr fontId="3" type="noConversion"/>
  </si>
  <si>
    <t>4045</t>
    <phoneticPr fontId="3" type="noConversion"/>
  </si>
  <si>
    <t>4712946983861</t>
  </si>
  <si>
    <t>GS</t>
    <phoneticPr fontId="3" type="noConversion"/>
  </si>
  <si>
    <t>S190/L10</t>
    <phoneticPr fontId="4" type="noConversion"/>
  </si>
  <si>
    <t xml:space="preserve">01/2005 </t>
  </si>
  <si>
    <t xml:space="preserve"> 12/2011</t>
    <phoneticPr fontId="4" type="noConversion"/>
  </si>
  <si>
    <t>62147</t>
  </si>
  <si>
    <t>Y (Unlock Enable)</t>
  </si>
  <si>
    <t>4712946983854</t>
  </si>
  <si>
    <t>GS#</t>
    <phoneticPr fontId="3" type="noConversion"/>
  </si>
  <si>
    <t>L10</t>
  </si>
  <si>
    <t>4045</t>
    <phoneticPr fontId="3" type="noConversion"/>
  </si>
  <si>
    <t>O (LX-1)</t>
    <phoneticPr fontId="4" type="noConversion"/>
  </si>
  <si>
    <t>4712946983908</t>
  </si>
  <si>
    <t>GX</t>
  </si>
  <si>
    <t>J120</t>
    <phoneticPr fontId="3" type="noConversion"/>
  </si>
  <si>
    <t>4712946983915</t>
  </si>
  <si>
    <t>GX#</t>
    <phoneticPr fontId="3" type="noConversion"/>
  </si>
  <si>
    <t>J150</t>
    <phoneticPr fontId="4" type="noConversion"/>
  </si>
  <si>
    <t>4712946983922</t>
  </si>
  <si>
    <t>LEXUS</t>
    <phoneticPr fontId="3" type="noConversion"/>
  </si>
  <si>
    <t>IS</t>
  </si>
  <si>
    <t>XE20</t>
    <phoneticPr fontId="3" type="noConversion"/>
  </si>
  <si>
    <t>O (LX-2)</t>
    <phoneticPr fontId="4" type="noConversion"/>
  </si>
  <si>
    <t>4712946983939</t>
  </si>
  <si>
    <t>IS#</t>
    <phoneticPr fontId="3" type="noConversion"/>
  </si>
  <si>
    <t>XE30</t>
    <phoneticPr fontId="4" type="noConversion"/>
  </si>
  <si>
    <t>4260742020/
 4260702030/
 4260702031/
4260730070</t>
    <phoneticPr fontId="4" type="noConversion"/>
  </si>
  <si>
    <t>4712946983946</t>
  </si>
  <si>
    <t>LFA</t>
  </si>
  <si>
    <t>4712946983960</t>
  </si>
  <si>
    <t>LS</t>
    <phoneticPr fontId="3" type="noConversion"/>
  </si>
  <si>
    <t>XF40</t>
    <phoneticPr fontId="4" type="noConversion"/>
  </si>
  <si>
    <t>08/2006</t>
  </si>
  <si>
    <t>09/2012</t>
    <phoneticPr fontId="4" type="noConversion"/>
  </si>
  <si>
    <t>4712946983953</t>
  </si>
  <si>
    <t>LS#</t>
    <phoneticPr fontId="3" type="noConversion"/>
  </si>
  <si>
    <t>10/2012</t>
    <phoneticPr fontId="3" type="noConversion"/>
  </si>
  <si>
    <t>4712946983991</t>
  </si>
  <si>
    <t>LX</t>
  </si>
  <si>
    <t>J100/J200</t>
    <phoneticPr fontId="3" type="noConversion"/>
  </si>
  <si>
    <t>4712946984004</t>
  </si>
  <si>
    <t>LX#</t>
    <phoneticPr fontId="3" type="noConversion"/>
  </si>
  <si>
    <t>J200</t>
    <phoneticPr fontId="4" type="noConversion"/>
  </si>
  <si>
    <t>4712946988422</t>
    <phoneticPr fontId="3" type="noConversion"/>
  </si>
  <si>
    <t>LX</t>
    <phoneticPr fontId="3" type="noConversion"/>
  </si>
  <si>
    <t>J200</t>
    <phoneticPr fontId="3" type="noConversion"/>
  </si>
  <si>
    <t>62307</t>
    <phoneticPr fontId="3" type="noConversion"/>
  </si>
  <si>
    <t>PMV-C215</t>
    <phoneticPr fontId="3" type="noConversion"/>
  </si>
  <si>
    <t>PACIFIC</t>
    <phoneticPr fontId="3" type="noConversion"/>
  </si>
  <si>
    <t>4712946987340</t>
    <phoneticPr fontId="4" type="noConversion"/>
  </si>
  <si>
    <t>LEXUS</t>
    <phoneticPr fontId="3" type="noConversion"/>
  </si>
  <si>
    <t>NX#</t>
    <phoneticPr fontId="3" type="noConversion"/>
  </si>
  <si>
    <t>AZ10</t>
    <phoneticPr fontId="3" type="noConversion"/>
  </si>
  <si>
    <t>07/2014</t>
    <phoneticPr fontId="3" type="noConversion"/>
  </si>
  <si>
    <t>4712946988729</t>
  </si>
  <si>
    <t>RC</t>
  </si>
  <si>
    <t>XC1</t>
  </si>
  <si>
    <t>4045</t>
  </si>
  <si>
    <t>O</t>
    <phoneticPr fontId="3" type="noConversion"/>
  </si>
  <si>
    <t>4712946984028</t>
  </si>
  <si>
    <t>RX</t>
  </si>
  <si>
    <t>XU30/AL10</t>
  </si>
  <si>
    <t>4712946984035</t>
  </si>
  <si>
    <t>RX#</t>
    <phoneticPr fontId="3" type="noConversion"/>
  </si>
  <si>
    <t>AL10</t>
    <phoneticPr fontId="4" type="noConversion"/>
  </si>
  <si>
    <t>4712946988439</t>
    <phoneticPr fontId="3" type="noConversion"/>
  </si>
  <si>
    <t>RX</t>
    <phoneticPr fontId="3" type="noConversion"/>
  </si>
  <si>
    <t>AL20</t>
    <phoneticPr fontId="3" type="noConversion"/>
  </si>
  <si>
    <t>62307</t>
    <phoneticPr fontId="3" type="noConversion"/>
  </si>
  <si>
    <t>4712946984042</t>
  </si>
  <si>
    <t>SC430</t>
  </si>
  <si>
    <t>UZZ40</t>
    <phoneticPr fontId="3" type="noConversion"/>
  </si>
  <si>
    <t xml:space="preserve"> 06/2010</t>
  </si>
  <si>
    <t>LOTUS</t>
    <phoneticPr fontId="4" type="noConversion"/>
  </si>
  <si>
    <t>4712946984059</t>
  </si>
  <si>
    <t>LOTUS</t>
  </si>
  <si>
    <t>ELISE</t>
  </si>
  <si>
    <t>Series 2/3</t>
    <phoneticPr fontId="3" type="noConversion"/>
  </si>
  <si>
    <t>62113</t>
  </si>
  <si>
    <t>13227143</t>
    <phoneticPr fontId="4" type="noConversion"/>
  </si>
  <si>
    <t>90518150/
90518408</t>
    <phoneticPr fontId="4" type="noConversion"/>
  </si>
  <si>
    <t>13227143/
12825085</t>
    <phoneticPr fontId="4" type="noConversion"/>
  </si>
  <si>
    <t>A (LT-1)</t>
    <phoneticPr fontId="4" type="noConversion"/>
  </si>
  <si>
    <t>4712946984066</t>
  </si>
  <si>
    <t>EVORA</t>
  </si>
  <si>
    <t>Eagle</t>
    <phoneticPr fontId="4" type="noConversion"/>
  </si>
  <si>
    <t>13227143/
12825085</t>
    <phoneticPr fontId="4" type="noConversion"/>
  </si>
  <si>
    <t>A (LT-1)</t>
    <phoneticPr fontId="4" type="noConversion"/>
  </si>
  <si>
    <t>4712946984073</t>
  </si>
  <si>
    <t>EXIGE</t>
  </si>
  <si>
    <t>Generation 2/3</t>
    <phoneticPr fontId="3" type="noConversion"/>
  </si>
  <si>
    <t>13227143</t>
    <phoneticPr fontId="4" type="noConversion"/>
  </si>
  <si>
    <t>MASERATI</t>
    <phoneticPr fontId="4" type="noConversion"/>
  </si>
  <si>
    <t>4712946984080</t>
  </si>
  <si>
    <t>MASERATI</t>
  </si>
  <si>
    <t>COUPE</t>
  </si>
  <si>
    <t>M138</t>
    <phoneticPr fontId="3" type="noConversion"/>
  </si>
  <si>
    <t xml:space="preserve"> 06/2009</t>
  </si>
  <si>
    <t>A (MS-1)</t>
    <phoneticPr fontId="4" type="noConversion"/>
  </si>
  <si>
    <t>4712946984097</t>
  </si>
  <si>
    <t>RDE010</t>
    <phoneticPr fontId="4" type="noConversion"/>
  </si>
  <si>
    <t>A (MS-1)</t>
    <phoneticPr fontId="4" type="noConversion"/>
  </si>
  <si>
    <t>4712946984103</t>
  </si>
  <si>
    <t>GHIBLI</t>
  </si>
  <si>
    <t>M157</t>
    <phoneticPr fontId="4" type="noConversion"/>
  </si>
  <si>
    <t>4712946984110</t>
  </si>
  <si>
    <t>GRANTURISMO</t>
  </si>
  <si>
    <t>M145</t>
    <phoneticPr fontId="3" type="noConversion"/>
  </si>
  <si>
    <t>4712946984127</t>
  </si>
  <si>
    <t>M145</t>
    <phoneticPr fontId="4" type="noConversion"/>
  </si>
  <si>
    <t>4712946988736</t>
  </si>
  <si>
    <t>LEVANTE</t>
    <phoneticPr fontId="3" type="noConversion"/>
  </si>
  <si>
    <t>M161</t>
    <phoneticPr fontId="3" type="noConversion"/>
  </si>
  <si>
    <t>05/2016</t>
    <phoneticPr fontId="3" type="noConversion"/>
  </si>
  <si>
    <t>4712946984134</t>
  </si>
  <si>
    <t>QUATTROPORTE</t>
  </si>
  <si>
    <t>M139</t>
  </si>
  <si>
    <t xml:space="preserve">04/2004 </t>
  </si>
  <si>
    <t>4712946984141</t>
  </si>
  <si>
    <t>M139</t>
    <phoneticPr fontId="4" type="noConversion"/>
  </si>
  <si>
    <t xml:space="preserve"> 10/2012</t>
  </si>
  <si>
    <t>4712946984158</t>
  </si>
  <si>
    <t>MASERATI</t>
    <phoneticPr fontId="4" type="noConversion"/>
  </si>
  <si>
    <t>M156</t>
    <phoneticPr fontId="4" type="noConversion"/>
  </si>
  <si>
    <t>MAYBACH</t>
    <phoneticPr fontId="4" type="noConversion"/>
  </si>
  <si>
    <t>4712946984165</t>
  </si>
  <si>
    <t>MAYBACH</t>
  </si>
  <si>
    <t>LANDAULET</t>
  </si>
  <si>
    <t>V240</t>
    <phoneticPr fontId="3" type="noConversion"/>
  </si>
  <si>
    <t>S (MB-1)</t>
    <phoneticPr fontId="4" type="noConversion"/>
  </si>
  <si>
    <t>4712946984172</t>
  </si>
  <si>
    <t>MAYBACH 57</t>
  </si>
  <si>
    <t>W240</t>
    <phoneticPr fontId="3" type="noConversion"/>
  </si>
  <si>
    <t xml:space="preserve">10/2002 </t>
  </si>
  <si>
    <t>4712946984189</t>
  </si>
  <si>
    <t>MAYBACH 62</t>
  </si>
  <si>
    <t>MAZDA</t>
    <phoneticPr fontId="4" type="noConversion"/>
  </si>
  <si>
    <t>4712946984196</t>
  </si>
  <si>
    <t>DY/DE/DJ</t>
    <phoneticPr fontId="4" type="noConversion"/>
  </si>
  <si>
    <t>4028</t>
    <phoneticPr fontId="3" type="noConversion"/>
  </si>
  <si>
    <t>BBP337140B/
BHB637140</t>
    <phoneticPr fontId="4" type="noConversion"/>
  </si>
  <si>
    <r>
      <t>S180052018/
S180052054A</t>
    </r>
    <r>
      <rPr>
        <b/>
        <sz val="10"/>
        <rFont val="Calibri"/>
        <family val="2"/>
      </rPr>
      <t xml:space="preserve"> </t>
    </r>
    <phoneticPr fontId="3" type="noConversion"/>
  </si>
  <si>
    <t>4712946984202</t>
  </si>
  <si>
    <t>MAZDA</t>
  </si>
  <si>
    <t>3</t>
  </si>
  <si>
    <t>BL/BM</t>
    <phoneticPr fontId="4" type="noConversion"/>
  </si>
  <si>
    <t>62127</t>
  </si>
  <si>
    <t>A (MA-1)</t>
    <phoneticPr fontId="4" type="noConversion"/>
  </si>
  <si>
    <t>4712946984219</t>
  </si>
  <si>
    <t>5</t>
  </si>
  <si>
    <t>CW</t>
    <phoneticPr fontId="4" type="noConversion"/>
  </si>
  <si>
    <r>
      <t>S180052018/
S180052054A</t>
    </r>
    <r>
      <rPr>
        <b/>
        <sz val="10"/>
        <rFont val="Calibri"/>
        <family val="2"/>
      </rPr>
      <t xml:space="preserve"> </t>
    </r>
    <phoneticPr fontId="3" type="noConversion"/>
  </si>
  <si>
    <t>A (MA-1)</t>
    <phoneticPr fontId="4" type="noConversion"/>
  </si>
  <si>
    <t>4712946984226</t>
  </si>
  <si>
    <t>6</t>
  </si>
  <si>
    <t>GH/GJ</t>
    <phoneticPr fontId="4" type="noConversion"/>
  </si>
  <si>
    <t xml:space="preserve">02/2008  </t>
  </si>
  <si>
    <t>4028</t>
    <phoneticPr fontId="3" type="noConversion"/>
  </si>
  <si>
    <t>4712946984233</t>
  </si>
  <si>
    <t>BT-50</t>
  </si>
  <si>
    <t>UP/UR/UN</t>
    <phoneticPr fontId="4" type="noConversion"/>
  </si>
  <si>
    <t xml:space="preserve">05/2011  </t>
  </si>
  <si>
    <t>BB5T-1A180-AA</t>
  </si>
  <si>
    <t>4712946987586</t>
  </si>
  <si>
    <t>CX3</t>
  </si>
  <si>
    <t>DJ1</t>
    <phoneticPr fontId="3" type="noConversion"/>
  </si>
  <si>
    <t>10/2014</t>
    <phoneticPr fontId="4" type="noConversion"/>
  </si>
  <si>
    <t>BBP337140B/
BHB637140</t>
    <phoneticPr fontId="3" type="noConversion"/>
  </si>
  <si>
    <r>
      <t>S180052018/
S180052054A</t>
    </r>
    <r>
      <rPr>
        <b/>
        <sz val="10"/>
        <rFont val="Calibri"/>
        <family val="2"/>
      </rPr>
      <t xml:space="preserve"> </t>
    </r>
    <phoneticPr fontId="3" type="noConversion"/>
  </si>
  <si>
    <t>A(MA-1)</t>
  </si>
  <si>
    <t>4712946984240</t>
  </si>
  <si>
    <t>CX5</t>
  </si>
  <si>
    <t>KE/GH</t>
    <phoneticPr fontId="4" type="noConversion"/>
  </si>
  <si>
    <t xml:space="preserve">11/2011  </t>
  </si>
  <si>
    <t>S (MA-2)</t>
    <phoneticPr fontId="4" type="noConversion"/>
  </si>
  <si>
    <t>4712946984257</t>
  </si>
  <si>
    <t>CX7</t>
  </si>
  <si>
    <t>ER</t>
    <phoneticPr fontId="4" type="noConversion"/>
  </si>
  <si>
    <t xml:space="preserve">10/2009  </t>
  </si>
  <si>
    <t>BBP337140B/
BHB637140</t>
    <phoneticPr fontId="4" type="noConversion"/>
  </si>
  <si>
    <t>4712946984264</t>
  </si>
  <si>
    <t>CX9</t>
  </si>
  <si>
    <t>TB1</t>
    <phoneticPr fontId="4" type="noConversion"/>
  </si>
  <si>
    <t xml:space="preserve">10/2006 </t>
  </si>
  <si>
    <t>4712946984271</t>
  </si>
  <si>
    <t>MX5</t>
  </si>
  <si>
    <t>NC/ND</t>
  </si>
  <si>
    <t xml:space="preserve">03/2010  </t>
  </si>
  <si>
    <t>A (MA-1)</t>
    <phoneticPr fontId="4" type="noConversion"/>
  </si>
  <si>
    <t>MERCEDES-BENZ</t>
    <phoneticPr fontId="4" type="noConversion"/>
  </si>
  <si>
    <t>4712946984288</t>
  </si>
  <si>
    <t>MERCEDES-BENZ</t>
  </si>
  <si>
    <t>A-CLASS</t>
  </si>
  <si>
    <t>W176</t>
    <phoneticPr fontId="4" type="noConversion"/>
  </si>
  <si>
    <t>3011</t>
    <phoneticPr fontId="3" type="noConversion"/>
  </si>
  <si>
    <t>A0009050030
A0009054100
A0009057200
A0009051804</t>
    <phoneticPr fontId="4" type="noConversion"/>
  </si>
  <si>
    <t>90518279
/90518384
/A0009050030</t>
    <phoneticPr fontId="4" type="noConversion"/>
  </si>
  <si>
    <t>A0025409017
/A0035400217 /A0009054100
/A0009050030</t>
    <phoneticPr fontId="4" type="noConversion"/>
  </si>
  <si>
    <t>A (MC-1)</t>
    <phoneticPr fontId="4" type="noConversion"/>
  </si>
  <si>
    <t>1</t>
    <phoneticPr fontId="3" type="noConversion"/>
  </si>
  <si>
    <t>4712946984295</t>
  </si>
  <si>
    <t>B-CLASS</t>
  </si>
  <si>
    <t>W246/W242</t>
    <phoneticPr fontId="4" type="noConversion"/>
  </si>
  <si>
    <t>06/2017</t>
    <phoneticPr fontId="4" type="noConversion"/>
  </si>
  <si>
    <t>3011</t>
    <phoneticPr fontId="3" type="noConversion"/>
  </si>
  <si>
    <t>A (MC-1)</t>
    <phoneticPr fontId="4" type="noConversion"/>
  </si>
  <si>
    <t>4712946984318</t>
  </si>
  <si>
    <t xml:space="preserve">AMG </t>
  </si>
  <si>
    <t>W197</t>
    <phoneticPr fontId="3" type="noConversion"/>
  </si>
  <si>
    <t>3015</t>
    <phoneticPr fontId="4" type="noConversion"/>
  </si>
  <si>
    <t>A0009054100
A0009057200</t>
    <phoneticPr fontId="4" type="noConversion"/>
  </si>
  <si>
    <t>90518279
/90518384</t>
    <phoneticPr fontId="4" type="noConversion"/>
  </si>
  <si>
    <t>A0025409017
/A0035400217
/A0009054100</t>
    <phoneticPr fontId="4" type="noConversion"/>
  </si>
  <si>
    <t>4712946984301</t>
  </si>
  <si>
    <t>AMG E-CLASS</t>
  </si>
  <si>
    <t>W210</t>
    <phoneticPr fontId="3" type="noConversion"/>
  </si>
  <si>
    <t xml:space="preserve">07/1999 </t>
  </si>
  <si>
    <t xml:space="preserve"> 03/2002</t>
  </si>
  <si>
    <t>4712946987746</t>
  </si>
  <si>
    <t>AMG GT/GT-S</t>
    <phoneticPr fontId="3" type="noConversion"/>
  </si>
  <si>
    <t>C190</t>
    <phoneticPr fontId="3" type="noConversion"/>
  </si>
  <si>
    <t>03/2015</t>
    <phoneticPr fontId="3" type="noConversion"/>
  </si>
  <si>
    <t>90518279
/90518384
/0009050030</t>
  </si>
  <si>
    <t>4712946984325</t>
  </si>
  <si>
    <t>C-CLASS</t>
  </si>
  <si>
    <t>W204/W203/C204
W205/C205/A205</t>
    <phoneticPr fontId="4" type="noConversion"/>
  </si>
  <si>
    <t>01/2008
03/2014</t>
    <phoneticPr fontId="3" type="noConversion"/>
  </si>
  <si>
    <t>02/2014
06/2017</t>
    <phoneticPr fontId="3" type="noConversion"/>
  </si>
  <si>
    <t>A0009050030
A0009054100
A0009057200</t>
    <phoneticPr fontId="4" type="noConversion"/>
  </si>
  <si>
    <t>90518279
/90518384
/A0009050030</t>
    <phoneticPr fontId="4" type="noConversion"/>
  </si>
  <si>
    <t>A0025409017
/A0035400217 /A0009054100
/A0009050030</t>
    <phoneticPr fontId="4" type="noConversion"/>
  </si>
  <si>
    <t>4712946984349</t>
  </si>
  <si>
    <t>CITAN</t>
  </si>
  <si>
    <t>W415</t>
  </si>
  <si>
    <t>A (MC-2)/ O</t>
    <phoneticPr fontId="4" type="noConversion"/>
  </si>
  <si>
    <t>8</t>
  </si>
  <si>
    <t>4712946984356</t>
  </si>
  <si>
    <t>CL-CLASS</t>
  </si>
  <si>
    <t>C216
C217</t>
    <phoneticPr fontId="4" type="noConversion"/>
  </si>
  <si>
    <t>06/2009 
03/2014</t>
    <phoneticPr fontId="3" type="noConversion"/>
  </si>
  <si>
    <t>A0009054100
A0009057200
A0009050030</t>
    <phoneticPr fontId="4" type="noConversion"/>
  </si>
  <si>
    <t>90518279
/90518384</t>
    <phoneticPr fontId="4" type="noConversion"/>
  </si>
  <si>
    <t>A0025409017/
A0035400217/
A0009054100</t>
    <phoneticPr fontId="4" type="noConversion"/>
  </si>
  <si>
    <t>4712946984363</t>
  </si>
  <si>
    <t>CLA</t>
  </si>
  <si>
    <t>C117</t>
    <phoneticPr fontId="3" type="noConversion"/>
  </si>
  <si>
    <t>A0009050030</t>
  </si>
  <si>
    <t>4712946984370</t>
  </si>
  <si>
    <t>CLC-CLASS</t>
    <phoneticPr fontId="3" type="noConversion"/>
  </si>
  <si>
    <t>CLC/CL203</t>
    <phoneticPr fontId="4" type="noConversion"/>
  </si>
  <si>
    <t>90518279/
90518384</t>
    <phoneticPr fontId="4" type="noConversion"/>
  </si>
  <si>
    <t>4712946984394</t>
  </si>
  <si>
    <t>CLK</t>
    <phoneticPr fontId="3" type="noConversion"/>
  </si>
  <si>
    <t>W209/A209/C209</t>
    <phoneticPr fontId="4" type="noConversion"/>
  </si>
  <si>
    <t xml:space="preserve">04/2007 </t>
    <phoneticPr fontId="3" type="noConversion"/>
  </si>
  <si>
    <t xml:space="preserve"> 09/2009</t>
    <phoneticPr fontId="3" type="noConversion"/>
  </si>
  <si>
    <t>90518279
/90518384</t>
    <phoneticPr fontId="4" type="noConversion"/>
  </si>
  <si>
    <t>A0025409017
/A0035400217
/A0009054100</t>
    <phoneticPr fontId="4" type="noConversion"/>
  </si>
  <si>
    <t>4712946984417</t>
  </si>
  <si>
    <t>CLS (W219)</t>
  </si>
  <si>
    <t>W219/C219</t>
    <phoneticPr fontId="4" type="noConversion"/>
  </si>
  <si>
    <t xml:space="preserve">10/2004 </t>
  </si>
  <si>
    <t xml:space="preserve"> 06/2005</t>
  </si>
  <si>
    <t>4712946984424</t>
  </si>
  <si>
    <t>CLS</t>
    <phoneticPr fontId="3" type="noConversion"/>
  </si>
  <si>
    <t>62110</t>
  </si>
  <si>
    <t>4040</t>
  </si>
  <si>
    <t>0025406717</t>
    <phoneticPr fontId="4" type="noConversion"/>
  </si>
  <si>
    <t>S180014730Z</t>
  </si>
  <si>
    <t>S122228002</t>
  </si>
  <si>
    <t>4712946984431</t>
  </si>
  <si>
    <t>C218/W218</t>
    <phoneticPr fontId="3" type="noConversion"/>
  </si>
  <si>
    <t>A0009054100
A0009057200
A0009050030
A0009051804</t>
    <phoneticPr fontId="4" type="noConversion"/>
  </si>
  <si>
    <t>90518384</t>
    <phoneticPr fontId="4" type="noConversion"/>
  </si>
  <si>
    <t>A0009054100</t>
  </si>
  <si>
    <t>4712946984448</t>
  </si>
  <si>
    <t>E-CLASS</t>
    <phoneticPr fontId="3" type="noConversion"/>
  </si>
  <si>
    <t>W211</t>
    <phoneticPr fontId="4" type="noConversion"/>
  </si>
  <si>
    <t>4712946984455</t>
  </si>
  <si>
    <t>07/2005</t>
  </si>
  <si>
    <t>06/2009</t>
  </si>
  <si>
    <t>4712946984462</t>
  </si>
  <si>
    <t>E-CLASS (W212/C207)</t>
    <phoneticPr fontId="3" type="noConversion"/>
  </si>
  <si>
    <t>W212/C207/A207</t>
    <phoneticPr fontId="3" type="noConversion"/>
  </si>
  <si>
    <t>08/2016</t>
    <phoneticPr fontId="3" type="noConversion"/>
  </si>
  <si>
    <t>A0009054100
A0009057200
A0009050030
A0009051804</t>
    <phoneticPr fontId="4" type="noConversion"/>
  </si>
  <si>
    <t>4712946988446</t>
    <phoneticPr fontId="3" type="noConversion"/>
  </si>
  <si>
    <t>E-CLASS (W213)</t>
    <phoneticPr fontId="3" type="noConversion"/>
  </si>
  <si>
    <t>W213</t>
    <phoneticPr fontId="3" type="noConversion"/>
  </si>
  <si>
    <t>62304</t>
    <phoneticPr fontId="3" type="noConversion"/>
  </si>
  <si>
    <t>36106872803</t>
  </si>
  <si>
    <t>4712946984479</t>
  </si>
  <si>
    <t>G-CLASS</t>
    <phoneticPr fontId="3" type="noConversion"/>
  </si>
  <si>
    <t>W463</t>
    <phoneticPr fontId="4" type="noConversion"/>
  </si>
  <si>
    <t xml:space="preserve">04/2007 </t>
  </si>
  <si>
    <t>A0009054100
A0009057200
A0009050030</t>
    <phoneticPr fontId="4" type="noConversion"/>
  </si>
  <si>
    <t>4712946984486</t>
  </si>
  <si>
    <t>GL/GLS-CLASS</t>
    <phoneticPr fontId="3" type="noConversion"/>
  </si>
  <si>
    <t>X164
X166</t>
    <phoneticPr fontId="4" type="noConversion"/>
  </si>
  <si>
    <t>06/2009
01/2013</t>
    <phoneticPr fontId="3" type="noConversion"/>
  </si>
  <si>
    <t>12/2012
06/2017</t>
    <phoneticPr fontId="3" type="noConversion"/>
  </si>
  <si>
    <t>A0009054100
A0009057200
A0009050030</t>
    <phoneticPr fontId="4" type="noConversion"/>
  </si>
  <si>
    <t>4712946984509</t>
  </si>
  <si>
    <t>GLA</t>
    <phoneticPr fontId="3" type="noConversion"/>
  </si>
  <si>
    <t>X156</t>
    <phoneticPr fontId="4" type="noConversion"/>
  </si>
  <si>
    <t>A0009050030
A0009054100
A0009057200
A0009051804</t>
    <phoneticPr fontId="4" type="noConversion"/>
  </si>
  <si>
    <t>4712946987593</t>
  </si>
  <si>
    <t>GLC</t>
    <phoneticPr fontId="3" type="noConversion"/>
  </si>
  <si>
    <t>C253/X253</t>
    <phoneticPr fontId="3" type="noConversion"/>
  </si>
  <si>
    <t>4712946987456</t>
  </si>
  <si>
    <t>GLE</t>
    <phoneticPr fontId="3" type="noConversion"/>
  </si>
  <si>
    <t>C292/W166</t>
    <phoneticPr fontId="3" type="noConversion"/>
  </si>
  <si>
    <t>09/2015</t>
  </si>
  <si>
    <t>A (MC-1)</t>
  </si>
  <si>
    <t>4712946984516</t>
  </si>
  <si>
    <t>GLK-CLASS</t>
  </si>
  <si>
    <t>X204</t>
    <phoneticPr fontId="4" type="noConversion"/>
  </si>
  <si>
    <t>A0025409017/
A0035400217/
A0009054100/
A0009051804</t>
    <phoneticPr fontId="4" type="noConversion"/>
  </si>
  <si>
    <t>4712946984523</t>
  </si>
  <si>
    <t>ML-CLASS</t>
  </si>
  <si>
    <t>W164</t>
    <phoneticPr fontId="4" type="noConversion"/>
  </si>
  <si>
    <t xml:space="preserve">07/2005 </t>
  </si>
  <si>
    <t xml:space="preserve"> 07/2009</t>
  </si>
  <si>
    <t>4712946984530</t>
  </si>
  <si>
    <t>W164
W166</t>
    <phoneticPr fontId="4" type="noConversion"/>
  </si>
  <si>
    <t>08/2009 
06/2011</t>
    <phoneticPr fontId="3" type="noConversion"/>
  </si>
  <si>
    <t>05/2011
06/2017</t>
    <phoneticPr fontId="4" type="noConversion"/>
  </si>
  <si>
    <t>90518384</t>
    <phoneticPr fontId="4" type="noConversion"/>
  </si>
  <si>
    <t>A0009054100</t>
    <phoneticPr fontId="4" type="noConversion"/>
  </si>
  <si>
    <t>4712946984554</t>
  </si>
  <si>
    <t>R-CLASS</t>
  </si>
  <si>
    <t>W251</t>
    <phoneticPr fontId="4" type="noConversion"/>
  </si>
  <si>
    <t>0025406717</t>
    <phoneticPr fontId="4" type="noConversion"/>
  </si>
  <si>
    <t>A (MC-1)</t>
    <phoneticPr fontId="4" type="noConversion"/>
  </si>
  <si>
    <t>4712946984561</t>
  </si>
  <si>
    <t>W251</t>
    <phoneticPr fontId="3" type="noConversion"/>
  </si>
  <si>
    <t xml:space="preserve">08/2009 </t>
  </si>
  <si>
    <t>A0009054100</t>
    <phoneticPr fontId="4" type="noConversion"/>
  </si>
  <si>
    <t>4712946984578</t>
  </si>
  <si>
    <t>S-CLASS COUPE</t>
  </si>
  <si>
    <t>C215</t>
  </si>
  <si>
    <t>4712946984585</t>
  </si>
  <si>
    <t>S-CLASS</t>
  </si>
  <si>
    <t>W220</t>
  </si>
  <si>
    <t>4712946984592</t>
  </si>
  <si>
    <t>W221</t>
    <phoneticPr fontId="4" type="noConversion"/>
  </si>
  <si>
    <t xml:space="preserve"> 05/2009</t>
  </si>
  <si>
    <t>4712946984608</t>
  </si>
  <si>
    <t>W221
W222</t>
    <phoneticPr fontId="4" type="noConversion"/>
  </si>
  <si>
    <t>06/2009 
07/2013</t>
    <phoneticPr fontId="3" type="noConversion"/>
  </si>
  <si>
    <t xml:space="preserve"> 06/2013
06/2017</t>
    <phoneticPr fontId="3" type="noConversion"/>
  </si>
  <si>
    <t>4712946984622</t>
  </si>
  <si>
    <t xml:space="preserve">SL </t>
  </si>
  <si>
    <t>R230</t>
    <phoneticPr fontId="3" type="noConversion"/>
  </si>
  <si>
    <t>4712946984639</t>
  </si>
  <si>
    <t>SL</t>
  </si>
  <si>
    <t>R231</t>
    <phoneticPr fontId="3" type="noConversion"/>
  </si>
  <si>
    <t>3015</t>
    <phoneticPr fontId="4" type="noConversion"/>
  </si>
  <si>
    <t>90518384</t>
  </si>
  <si>
    <t>A (MC-4)</t>
    <phoneticPr fontId="4" type="noConversion"/>
  </si>
  <si>
    <t>4712946984646</t>
  </si>
  <si>
    <t>SL-ROADSTER</t>
  </si>
  <si>
    <t>R230</t>
  </si>
  <si>
    <t xml:space="preserve">10/2001 </t>
  </si>
  <si>
    <t>4712946988590</t>
  </si>
  <si>
    <t>SLC</t>
    <phoneticPr fontId="3" type="noConversion"/>
  </si>
  <si>
    <t>R172</t>
    <phoneticPr fontId="3" type="noConversion"/>
  </si>
  <si>
    <t>3015</t>
    <phoneticPr fontId="3" type="noConversion"/>
  </si>
  <si>
    <t>4712946984653</t>
  </si>
  <si>
    <t>SLK</t>
  </si>
  <si>
    <t>R171/R172</t>
    <phoneticPr fontId="3" type="noConversion"/>
  </si>
  <si>
    <t>4712946984660</t>
  </si>
  <si>
    <t>SLR</t>
  </si>
  <si>
    <t>224549</t>
    <phoneticPr fontId="4" type="noConversion"/>
  </si>
  <si>
    <t>4712946984677</t>
  </si>
  <si>
    <t>SLS</t>
  </si>
  <si>
    <t>C197/R197</t>
    <phoneticPr fontId="3" type="noConversion"/>
  </si>
  <si>
    <t>4712946984684</t>
  </si>
  <si>
    <t>SPRINTER</t>
    <phoneticPr fontId="3" type="noConversion"/>
  </si>
  <si>
    <t>W906 (NVC3)</t>
    <phoneticPr fontId="4" type="noConversion"/>
  </si>
  <si>
    <t>62120</t>
  </si>
  <si>
    <t>4038</t>
    <phoneticPr fontId="3" type="noConversion"/>
  </si>
  <si>
    <t>A0025409517</t>
    <phoneticPr fontId="4" type="noConversion"/>
  </si>
  <si>
    <t>A2C59511309</t>
  </si>
  <si>
    <t>S122228004</t>
  </si>
  <si>
    <t>A (MC-3)</t>
    <phoneticPr fontId="4" type="noConversion"/>
  </si>
  <si>
    <t>4712946984691</t>
  </si>
  <si>
    <t>SPRINTER</t>
  </si>
  <si>
    <t xml:space="preserve">11/2011 </t>
  </si>
  <si>
    <t>A (MC-3)</t>
    <phoneticPr fontId="4" type="noConversion"/>
  </si>
  <si>
    <t>4712946984707</t>
  </si>
  <si>
    <t>V-CLASS</t>
  </si>
  <si>
    <t>W447</t>
    <phoneticPr fontId="3" type="noConversion"/>
  </si>
  <si>
    <t>A4479050500</t>
    <phoneticPr fontId="4" type="noConversion"/>
  </si>
  <si>
    <t>A4479050500001</t>
    <phoneticPr fontId="3" type="noConversion"/>
  </si>
  <si>
    <t>4712946984721</t>
  </si>
  <si>
    <t>VITO</t>
  </si>
  <si>
    <t>W639</t>
    <phoneticPr fontId="3" type="noConversion"/>
  </si>
  <si>
    <t>A0025409517</t>
  </si>
  <si>
    <t>4712946984714</t>
  </si>
  <si>
    <t>W447/W640</t>
    <phoneticPr fontId="3" type="noConversion"/>
  </si>
  <si>
    <t>A4479050500</t>
  </si>
  <si>
    <t>4712946984738</t>
  </si>
  <si>
    <t>VIANO</t>
  </si>
  <si>
    <t>S122228004</t>
    <phoneticPr fontId="4" type="noConversion"/>
  </si>
  <si>
    <t>MINI</t>
    <phoneticPr fontId="4" type="noConversion"/>
  </si>
  <si>
    <t>4712946984752</t>
  </si>
  <si>
    <t>MINI</t>
  </si>
  <si>
    <t>CABRIO</t>
    <phoneticPr fontId="3" type="noConversion"/>
  </si>
  <si>
    <t>R57</t>
    <phoneticPr fontId="3" type="noConversion"/>
  </si>
  <si>
    <t>36106798872/
36106874830</t>
    <phoneticPr fontId="3" type="noConversion"/>
  </si>
  <si>
    <t>A (MN-2)</t>
    <phoneticPr fontId="4" type="noConversion"/>
  </si>
  <si>
    <t>4712946987999</t>
  </si>
  <si>
    <t>F57</t>
  </si>
  <si>
    <t>S180052056E/F</t>
  </si>
  <si>
    <t>4712946984769</t>
  </si>
  <si>
    <t>CLUBMAN</t>
  </si>
  <si>
    <t>R55</t>
    <phoneticPr fontId="3" type="noConversion"/>
  </si>
  <si>
    <t>A (MN-2)</t>
    <phoneticPr fontId="4" type="noConversion"/>
  </si>
  <si>
    <t>4712946984776</t>
  </si>
  <si>
    <t>F54</t>
    <phoneticPr fontId="3" type="noConversion"/>
  </si>
  <si>
    <t>62170</t>
    <phoneticPr fontId="3" type="noConversion"/>
  </si>
  <si>
    <t>4712946984783</t>
  </si>
  <si>
    <t>COOPER</t>
  </si>
  <si>
    <t>R56</t>
    <phoneticPr fontId="3" type="noConversion"/>
  </si>
  <si>
    <t xml:space="preserve">09/2007 </t>
  </si>
  <si>
    <t>4712946984820</t>
  </si>
  <si>
    <t>COOPER/MINI</t>
    <phoneticPr fontId="3" type="noConversion"/>
  </si>
  <si>
    <t>F55/56</t>
    <phoneticPr fontId="3" type="noConversion"/>
  </si>
  <si>
    <t>36106856209/
36106881890</t>
    <phoneticPr fontId="4" type="noConversion"/>
  </si>
  <si>
    <t>4712946984806</t>
  </si>
  <si>
    <t>COUNTRYMAN</t>
    <phoneticPr fontId="3" type="noConversion"/>
  </si>
  <si>
    <t>R60</t>
    <phoneticPr fontId="3" type="noConversion"/>
  </si>
  <si>
    <t>4712946989122</t>
  </si>
  <si>
    <t>COUNTRYMAN</t>
    <phoneticPr fontId="3" type="noConversion"/>
  </si>
  <si>
    <t>F60</t>
    <phoneticPr fontId="4" type="noConversion"/>
  </si>
  <si>
    <t>02/2017</t>
    <phoneticPr fontId="4" type="noConversion"/>
  </si>
  <si>
    <t>12/2017</t>
    <phoneticPr fontId="4" type="noConversion"/>
  </si>
  <si>
    <t>02/2017-12/2017</t>
    <phoneticPr fontId="3" type="noConversion"/>
  </si>
  <si>
    <t>4712946984837</t>
  </si>
  <si>
    <t>PACEMAN</t>
  </si>
  <si>
    <t>R61</t>
    <phoneticPr fontId="3" type="noConversion"/>
  </si>
  <si>
    <t>A (MN-2)</t>
    <phoneticPr fontId="4" type="noConversion"/>
  </si>
  <si>
    <t>4712946984844</t>
  </si>
  <si>
    <t>ROADSTER</t>
  </si>
  <si>
    <t>R59</t>
    <phoneticPr fontId="3" type="noConversion"/>
  </si>
  <si>
    <t xml:space="preserve"> 08/2015</t>
  </si>
  <si>
    <t>4712946984851</t>
  </si>
  <si>
    <t>MINI COUPE</t>
  </si>
  <si>
    <t>R58</t>
    <phoneticPr fontId="3" type="noConversion"/>
  </si>
  <si>
    <t>4712946984813</t>
  </si>
  <si>
    <t>MINI</t>
    <phoneticPr fontId="4" type="noConversion"/>
  </si>
  <si>
    <t>MINI (HATCH)</t>
    <phoneticPr fontId="3" type="noConversion"/>
  </si>
  <si>
    <t>MITSUBISHI</t>
    <phoneticPr fontId="4" type="noConversion"/>
  </si>
  <si>
    <t>4712946984868</t>
  </si>
  <si>
    <t>MITSUBISHI</t>
  </si>
  <si>
    <t>ASX</t>
  </si>
  <si>
    <t>GA0</t>
    <phoneticPr fontId="4" type="noConversion"/>
  </si>
  <si>
    <t>4250C477</t>
    <phoneticPr fontId="4" type="noConversion"/>
  </si>
  <si>
    <t>S180052094A</t>
    <phoneticPr fontId="4" type="noConversion"/>
  </si>
  <si>
    <t>O (MI-1)</t>
    <phoneticPr fontId="3" type="noConversion"/>
  </si>
  <si>
    <t>4712946984875</t>
  </si>
  <si>
    <t>ATTRAGE</t>
  </si>
  <si>
    <t>A10</t>
    <phoneticPr fontId="4" type="noConversion"/>
  </si>
  <si>
    <t>62174</t>
  </si>
  <si>
    <t>4079</t>
    <phoneticPr fontId="3" type="noConversion"/>
  </si>
  <si>
    <t>4250C275</t>
    <phoneticPr fontId="3" type="noConversion"/>
  </si>
  <si>
    <t>S180150004</t>
  </si>
  <si>
    <t>4712946984882</t>
  </si>
  <si>
    <t>L200</t>
    <phoneticPr fontId="4" type="noConversion"/>
  </si>
  <si>
    <t>KA0T/KJ0T</t>
    <phoneticPr fontId="4" type="noConversion"/>
  </si>
  <si>
    <t>4712946984899</t>
  </si>
  <si>
    <t>LANCER</t>
  </si>
  <si>
    <t>CY0</t>
    <phoneticPr fontId="4" type="noConversion"/>
  </si>
  <si>
    <t>4073</t>
    <phoneticPr fontId="3" type="noConversion"/>
  </si>
  <si>
    <t>4712946984905</t>
  </si>
  <si>
    <t>I-MIEV</t>
  </si>
  <si>
    <t>HA0/HAV/HA3W</t>
    <phoneticPr fontId="4" type="noConversion"/>
  </si>
  <si>
    <t>4712946984912</t>
  </si>
  <si>
    <t>MIRAGE</t>
  </si>
  <si>
    <t>A00</t>
    <phoneticPr fontId="4" type="noConversion"/>
  </si>
  <si>
    <t>4250C275</t>
  </si>
  <si>
    <t>4712946984929</t>
  </si>
  <si>
    <t>OUTLANDER</t>
  </si>
  <si>
    <t>CW0/GF0</t>
    <phoneticPr fontId="4" type="noConversion"/>
  </si>
  <si>
    <t>4712946984936</t>
  </si>
  <si>
    <t>PAJERO/SHOGUN/MONTERO</t>
  </si>
  <si>
    <t>V80</t>
    <phoneticPr fontId="4" type="noConversion"/>
  </si>
  <si>
    <t>4712946984943</t>
  </si>
  <si>
    <t>SPACESTAR</t>
  </si>
  <si>
    <t>NISSAN</t>
    <phoneticPr fontId="4" type="noConversion"/>
  </si>
  <si>
    <t>4712946984950</t>
  </si>
  <si>
    <t>NISSAN</t>
  </si>
  <si>
    <t>370Z</t>
  </si>
  <si>
    <t>Z34</t>
    <phoneticPr fontId="4" type="noConversion"/>
  </si>
  <si>
    <t>40700JY00C/
40700JY00B/
407001AY0A</t>
    <phoneticPr fontId="4" type="noConversion"/>
  </si>
  <si>
    <t>O (NI-1)</t>
    <phoneticPr fontId="4" type="noConversion"/>
  </si>
  <si>
    <t>1</t>
    <phoneticPr fontId="3" type="noConversion"/>
  </si>
  <si>
    <t>4712946984967</t>
  </si>
  <si>
    <t>Z34</t>
    <phoneticPr fontId="3" type="noConversion"/>
  </si>
  <si>
    <t>62176</t>
  </si>
  <si>
    <t>4047</t>
    <phoneticPr fontId="3" type="noConversion"/>
  </si>
  <si>
    <t>407006WY0A
407003HN0B</t>
    <phoneticPr fontId="3" type="noConversion"/>
  </si>
  <si>
    <t>PMV-CA14</t>
  </si>
  <si>
    <t>4712946984974</t>
  </si>
  <si>
    <t>NISSAN</t>
    <phoneticPr fontId="4" type="noConversion"/>
  </si>
  <si>
    <t>ALMERA</t>
  </si>
  <si>
    <t>B10</t>
    <phoneticPr fontId="4" type="noConversion"/>
  </si>
  <si>
    <t>01/2013</t>
    <phoneticPr fontId="3" type="noConversion"/>
  </si>
  <si>
    <t>62160</t>
  </si>
  <si>
    <t>4032</t>
    <phoneticPr fontId="3" type="noConversion"/>
  </si>
  <si>
    <t>4712946984981</t>
  </si>
  <si>
    <t>B-EV</t>
  </si>
  <si>
    <t>4712946984998</t>
  </si>
  <si>
    <t>C-HATCH/PULSAR</t>
    <phoneticPr fontId="3" type="noConversion"/>
  </si>
  <si>
    <t>C13</t>
    <phoneticPr fontId="4" type="noConversion"/>
  </si>
  <si>
    <t>4712946985001</t>
  </si>
  <si>
    <t>CUBE</t>
  </si>
  <si>
    <t>Z12</t>
    <phoneticPr fontId="4" type="noConversion"/>
  </si>
  <si>
    <t>09/2014</t>
    <phoneticPr fontId="3" type="noConversion"/>
  </si>
  <si>
    <t>40700JY00B</t>
  </si>
  <si>
    <t>4712946985018</t>
  </si>
  <si>
    <t>GTR</t>
  </si>
  <si>
    <t>R35</t>
    <phoneticPr fontId="4" type="noConversion"/>
  </si>
  <si>
    <t>12/2013</t>
  </si>
  <si>
    <t>4712946985025</t>
  </si>
  <si>
    <t>4070062B0A</t>
  </si>
  <si>
    <t>O (NI-1)</t>
    <phoneticPr fontId="4" type="noConversion"/>
  </si>
  <si>
    <t>4712946985032</t>
  </si>
  <si>
    <t>JUKE</t>
    <phoneticPr fontId="3" type="noConversion"/>
  </si>
  <si>
    <t>F15</t>
    <phoneticPr fontId="4" type="noConversion"/>
  </si>
  <si>
    <t>407006WY0A</t>
    <phoneticPr fontId="4" type="noConversion"/>
  </si>
  <si>
    <t>4712946985049</t>
  </si>
  <si>
    <t>LEAF</t>
  </si>
  <si>
    <t>ZE0</t>
    <phoneticPr fontId="3" type="noConversion"/>
  </si>
  <si>
    <t>407006WY0A</t>
    <phoneticPr fontId="4" type="noConversion"/>
  </si>
  <si>
    <t>4712946985056</t>
  </si>
  <si>
    <t>MICRA</t>
  </si>
  <si>
    <t>K13</t>
    <phoneticPr fontId="4" type="noConversion"/>
  </si>
  <si>
    <t>407001LL0C</t>
  </si>
  <si>
    <t>4712946985063</t>
  </si>
  <si>
    <t>K13</t>
    <phoneticPr fontId="4" type="noConversion"/>
  </si>
  <si>
    <t>03/2017</t>
    <phoneticPr fontId="4" type="noConversion"/>
  </si>
  <si>
    <t>407006WY0A
407003HN0B</t>
    <phoneticPr fontId="4" type="noConversion"/>
  </si>
  <si>
    <t>4712946985070</t>
  </si>
  <si>
    <t>NISSAN</t>
    <phoneticPr fontId="4" type="noConversion"/>
  </si>
  <si>
    <t>MURANO</t>
  </si>
  <si>
    <t>Z51</t>
    <phoneticPr fontId="4" type="noConversion"/>
  </si>
  <si>
    <t>4712946985087</t>
  </si>
  <si>
    <t>Z51/Z52</t>
    <phoneticPr fontId="4" type="noConversion"/>
  </si>
  <si>
    <t>4047</t>
    <phoneticPr fontId="3" type="noConversion"/>
  </si>
  <si>
    <t>407006WY0A</t>
  </si>
  <si>
    <t>4712946985094</t>
  </si>
  <si>
    <t>NAVARA</t>
  </si>
  <si>
    <t>D40/D23</t>
    <phoneticPr fontId="4" type="noConversion"/>
  </si>
  <si>
    <t>10/2004</t>
  </si>
  <si>
    <t>4712946985100</t>
  </si>
  <si>
    <t>NOTE</t>
    <phoneticPr fontId="4" type="noConversion"/>
  </si>
  <si>
    <t>E12</t>
    <phoneticPr fontId="4" type="noConversion"/>
  </si>
  <si>
    <t>S180052048E</t>
    <phoneticPr fontId="4" type="noConversion"/>
  </si>
  <si>
    <t>4712946988606</t>
  </si>
  <si>
    <t>NV200</t>
    <phoneticPr fontId="3" type="noConversion"/>
  </si>
  <si>
    <t>M20</t>
    <phoneticPr fontId="3" type="noConversion"/>
  </si>
  <si>
    <t>10/2014</t>
    <phoneticPr fontId="3" type="noConversion"/>
  </si>
  <si>
    <t>07/2015</t>
    <phoneticPr fontId="3" type="noConversion"/>
  </si>
  <si>
    <t>O</t>
    <phoneticPr fontId="3" type="noConversion"/>
  </si>
  <si>
    <t>4712946985117</t>
  </si>
  <si>
    <t>NV200 EV</t>
    <phoneticPr fontId="4" type="noConversion"/>
  </si>
  <si>
    <t>ME0</t>
    <phoneticPr fontId="4" type="noConversion"/>
  </si>
  <si>
    <t>O (NI-1)</t>
    <phoneticPr fontId="4" type="noConversion"/>
  </si>
  <si>
    <t>4712946988828</t>
  </si>
  <si>
    <t>NISSAN</t>
    <phoneticPr fontId="3" type="noConversion"/>
  </si>
  <si>
    <t>NV300</t>
    <phoneticPr fontId="3" type="noConversion"/>
  </si>
  <si>
    <t>J4</t>
    <phoneticPr fontId="3" type="noConversion"/>
  </si>
  <si>
    <t>11/2016</t>
    <phoneticPr fontId="3" type="noConversion"/>
  </si>
  <si>
    <t>4712946987517</t>
  </si>
  <si>
    <t>NV400</t>
  </si>
  <si>
    <t>X62</t>
  </si>
  <si>
    <t>62178</t>
    <phoneticPr fontId="4" type="noConversion"/>
  </si>
  <si>
    <t>4712946985124</t>
  </si>
  <si>
    <t>QASHQAI</t>
    <phoneticPr fontId="4" type="noConversion"/>
  </si>
  <si>
    <t>J10/J11</t>
    <phoneticPr fontId="4" type="noConversion"/>
  </si>
  <si>
    <t>S180052048E</t>
    <phoneticPr fontId="4" type="noConversion"/>
  </si>
  <si>
    <t>A/O  (NI-1)</t>
    <phoneticPr fontId="4" type="noConversion"/>
  </si>
  <si>
    <t>4712946985131</t>
  </si>
  <si>
    <t>TIIDA</t>
    <phoneticPr fontId="4" type="noConversion"/>
  </si>
  <si>
    <t>C11/C13</t>
  </si>
  <si>
    <t>4712946985148</t>
  </si>
  <si>
    <t>PATROL</t>
  </si>
  <si>
    <t>Y62</t>
    <phoneticPr fontId="3" type="noConversion"/>
  </si>
  <si>
    <t>PMV107U</t>
    <phoneticPr fontId="4" type="noConversion"/>
  </si>
  <si>
    <t>4712946985155</t>
  </si>
  <si>
    <t>PRIMERA</t>
  </si>
  <si>
    <t>P12</t>
    <phoneticPr fontId="3" type="noConversion"/>
  </si>
  <si>
    <t xml:space="preserve">01/2002 </t>
  </si>
  <si>
    <t xml:space="preserve"> 05/2007</t>
  </si>
  <si>
    <t>62104</t>
  </si>
  <si>
    <t>40700AV600</t>
  </si>
  <si>
    <t>70503059</t>
  </si>
  <si>
    <t>4712946985162</t>
  </si>
  <si>
    <t>X-TRAIL</t>
  </si>
  <si>
    <t>T31
T32</t>
    <phoneticPr fontId="4" type="noConversion"/>
  </si>
  <si>
    <t>01/2013
01/2014</t>
    <phoneticPr fontId="3" type="noConversion"/>
  </si>
  <si>
    <t>12/2013
06/2017</t>
    <phoneticPr fontId="3" type="noConversion"/>
  </si>
  <si>
    <t>O (NI-1)
O (NI-1)/ A (NI-2)</t>
    <phoneticPr fontId="4" type="noConversion"/>
  </si>
  <si>
    <t>OPEL/VAUXHALL</t>
    <phoneticPr fontId="4" type="noConversion"/>
  </si>
  <si>
    <t>4712946985179</t>
  </si>
  <si>
    <t>OPEL/VAUXHALL</t>
  </si>
  <si>
    <t>ADAM</t>
  </si>
  <si>
    <t>M-A</t>
    <phoneticPr fontId="3" type="noConversion"/>
  </si>
  <si>
    <t>62158</t>
  </si>
  <si>
    <t>3027</t>
    <phoneticPr fontId="4" type="noConversion"/>
  </si>
  <si>
    <t>13581562</t>
    <phoneticPr fontId="3" type="noConversion"/>
  </si>
  <si>
    <t>90518571</t>
    <phoneticPr fontId="4" type="noConversion"/>
  </si>
  <si>
    <t>A/O (OP-1)</t>
    <phoneticPr fontId="4" type="noConversion"/>
  </si>
  <si>
    <t>4712946985193</t>
  </si>
  <si>
    <t>ADAM</t>
    <phoneticPr fontId="3" type="noConversion"/>
  </si>
  <si>
    <t xml:space="preserve"> 07/2014</t>
    <phoneticPr fontId="3" type="noConversion"/>
  </si>
  <si>
    <t>4712946985186</t>
  </si>
  <si>
    <t>ADAM S &amp; ROCKS S</t>
  </si>
  <si>
    <t>M-A</t>
    <phoneticPr fontId="3" type="noConversion"/>
  </si>
  <si>
    <t>13581560</t>
    <phoneticPr fontId="3" type="noConversion"/>
  </si>
  <si>
    <t>13581562/
13581560</t>
    <phoneticPr fontId="3" type="noConversion"/>
  </si>
  <si>
    <t>4712946985209</t>
  </si>
  <si>
    <t>AMPERA</t>
  </si>
  <si>
    <t>R12</t>
    <phoneticPr fontId="3" type="noConversion"/>
  </si>
  <si>
    <t>3026</t>
    <phoneticPr fontId="3" type="noConversion"/>
  </si>
  <si>
    <t>13348393</t>
    <phoneticPr fontId="4" type="noConversion"/>
  </si>
  <si>
    <t>13327259/
1331134/
13348393</t>
    <phoneticPr fontId="4" type="noConversion"/>
  </si>
  <si>
    <t>A/O (OP-2)</t>
    <phoneticPr fontId="4" type="noConversion"/>
  </si>
  <si>
    <t>4712946989139</t>
  </si>
  <si>
    <t>ANTARA</t>
    <phoneticPr fontId="4" type="noConversion"/>
  </si>
  <si>
    <t>L-A</t>
    <phoneticPr fontId="4" type="noConversion"/>
  </si>
  <si>
    <t>08/2006</t>
    <phoneticPr fontId="4" type="noConversion"/>
  </si>
  <si>
    <t>12/2010</t>
    <phoneticPr fontId="4" type="noConversion"/>
  </si>
  <si>
    <t>62111</t>
    <phoneticPr fontId="3" type="noConversion"/>
  </si>
  <si>
    <t>3062</t>
    <phoneticPr fontId="3" type="noConversion"/>
  </si>
  <si>
    <t>25789964/
13581561</t>
    <phoneticPr fontId="3" type="noConversion"/>
  </si>
  <si>
    <t>13581561</t>
    <phoneticPr fontId="3" type="noConversion"/>
  </si>
  <si>
    <t>S (OP-7)</t>
    <phoneticPr fontId="4" type="noConversion"/>
  </si>
  <si>
    <t>2</t>
    <phoneticPr fontId="4" type="noConversion"/>
  </si>
  <si>
    <t>08/2006-12/2010</t>
    <phoneticPr fontId="3" type="noConversion"/>
  </si>
  <si>
    <t>4712946985216</t>
  </si>
  <si>
    <t>ANTARA</t>
  </si>
  <si>
    <t>L-A</t>
    <phoneticPr fontId="3" type="noConversion"/>
  </si>
  <si>
    <t>90518390</t>
    <phoneticPr fontId="4" type="noConversion"/>
  </si>
  <si>
    <t>4712946985223</t>
  </si>
  <si>
    <t>L-A</t>
    <phoneticPr fontId="3" type="noConversion"/>
  </si>
  <si>
    <t>3062</t>
    <phoneticPr fontId="3" type="noConversion"/>
  </si>
  <si>
    <t>S (OP-3)/A</t>
  </si>
  <si>
    <t>4712946985247</t>
  </si>
  <si>
    <t>ASTRA  J</t>
    <phoneticPr fontId="3" type="noConversion"/>
  </si>
  <si>
    <t>P-J</t>
    <phoneticPr fontId="3" type="noConversion"/>
  </si>
  <si>
    <t>3026</t>
    <phoneticPr fontId="4" type="noConversion"/>
  </si>
  <si>
    <t>13348393</t>
  </si>
  <si>
    <t>4712946985254</t>
  </si>
  <si>
    <t>ASTRA  J</t>
    <phoneticPr fontId="3" type="noConversion"/>
  </si>
  <si>
    <t>P-J</t>
    <phoneticPr fontId="3" type="noConversion"/>
  </si>
  <si>
    <t>S (OP-3)/O</t>
    <phoneticPr fontId="3" type="noConversion"/>
  </si>
  <si>
    <t>4712946987494</t>
  </si>
  <si>
    <t>ASTRA  K</t>
    <phoneticPr fontId="3" type="noConversion"/>
  </si>
  <si>
    <t>B-K</t>
    <phoneticPr fontId="3" type="noConversion"/>
  </si>
  <si>
    <t>10/2015</t>
  </si>
  <si>
    <t>13506028</t>
  </si>
  <si>
    <t>S (OP-3)/O (OP-1)</t>
    <phoneticPr fontId="3" type="noConversion"/>
  </si>
  <si>
    <t>4712946985230</t>
  </si>
  <si>
    <t>ASTRA H</t>
    <phoneticPr fontId="3" type="noConversion"/>
  </si>
  <si>
    <t>A-H</t>
    <phoneticPr fontId="3" type="noConversion"/>
  </si>
  <si>
    <t xml:space="preserve">01/2004 </t>
  </si>
  <si>
    <t>62148</t>
  </si>
  <si>
    <t>3031</t>
    <phoneticPr fontId="3" type="noConversion"/>
  </si>
  <si>
    <t>13354312</t>
  </si>
  <si>
    <t>90518451</t>
    <phoneticPr fontId="4" type="noConversion"/>
  </si>
  <si>
    <t>S (OP-3)</t>
  </si>
  <si>
    <t>4712946985261</t>
  </si>
  <si>
    <t>CASCADA</t>
  </si>
  <si>
    <t>P-J/SW</t>
    <phoneticPr fontId="3" type="noConversion"/>
  </si>
  <si>
    <t>4712946985278</t>
  </si>
  <si>
    <t>P-J/SW</t>
    <phoneticPr fontId="3" type="noConversion"/>
  </si>
  <si>
    <t>13581562/
13581560</t>
    <phoneticPr fontId="3" type="noConversion"/>
  </si>
  <si>
    <t>O (OP-1)</t>
    <phoneticPr fontId="4" type="noConversion"/>
  </si>
  <si>
    <t>4712946987760</t>
    <phoneticPr fontId="3" type="noConversion"/>
  </si>
  <si>
    <t>COMBO D (15")</t>
    <phoneticPr fontId="3" type="noConversion"/>
  </si>
  <si>
    <t>Combo D</t>
    <phoneticPr fontId="3" type="noConversion"/>
  </si>
  <si>
    <t>03/2011</t>
    <phoneticPr fontId="3" type="noConversion"/>
  </si>
  <si>
    <t>62130</t>
    <phoneticPr fontId="3" type="noConversion"/>
  </si>
  <si>
    <t>56029398AB/
68241067AA</t>
    <phoneticPr fontId="4" type="noConversion"/>
  </si>
  <si>
    <t>A</t>
    <phoneticPr fontId="3" type="noConversion"/>
  </si>
  <si>
    <t>4712946987777</t>
  </si>
  <si>
    <t>COMBO D (16")</t>
    <phoneticPr fontId="3" type="noConversion"/>
  </si>
  <si>
    <t>62125</t>
    <phoneticPr fontId="3" type="noConversion"/>
  </si>
  <si>
    <t>3009</t>
    <phoneticPr fontId="3" type="noConversion"/>
  </si>
  <si>
    <t>05154876AA</t>
  </si>
  <si>
    <t>4712946987470</t>
    <phoneticPr fontId="3" type="noConversion"/>
  </si>
  <si>
    <t>CORSA D</t>
  </si>
  <si>
    <t>S07/S-D</t>
    <phoneticPr fontId="3" type="noConversion"/>
  </si>
  <si>
    <t>10/2014</t>
    <phoneticPr fontId="4" type="noConversion"/>
  </si>
  <si>
    <t>3033</t>
    <phoneticPr fontId="3" type="noConversion"/>
  </si>
  <si>
    <t>A (OP-5)</t>
    <phoneticPr fontId="3" type="noConversion"/>
  </si>
  <si>
    <t>4712946987647</t>
  </si>
  <si>
    <t>CORSA E</t>
  </si>
  <si>
    <t>X15</t>
    <phoneticPr fontId="3" type="noConversion"/>
  </si>
  <si>
    <t>11/2014</t>
    <phoneticPr fontId="4" type="noConversion"/>
  </si>
  <si>
    <t>13581561</t>
    <phoneticPr fontId="4" type="noConversion"/>
  </si>
  <si>
    <t>4712946985285</t>
  </si>
  <si>
    <t>CORSA E 1.4 TURBO/OPC</t>
  </si>
  <si>
    <t>X15</t>
    <phoneticPr fontId="3" type="noConversion"/>
  </si>
  <si>
    <t>13581560</t>
    <phoneticPr fontId="3" type="noConversion"/>
  </si>
  <si>
    <t>4712946985292</t>
  </si>
  <si>
    <t>INSIGNIA</t>
  </si>
  <si>
    <t>G09</t>
    <phoneticPr fontId="3" type="noConversion"/>
  </si>
  <si>
    <t>3026</t>
    <phoneticPr fontId="4" type="noConversion"/>
  </si>
  <si>
    <t>90518407/
90518352/
90515382</t>
    <phoneticPr fontId="4" type="noConversion"/>
  </si>
  <si>
    <t>A (OP-1)</t>
    <phoneticPr fontId="3" type="noConversion"/>
  </si>
  <si>
    <t>4712946985308</t>
  </si>
  <si>
    <t xml:space="preserve">05/2014 </t>
    <phoneticPr fontId="3" type="noConversion"/>
  </si>
  <si>
    <t>3033</t>
    <phoneticPr fontId="3" type="noConversion"/>
  </si>
  <si>
    <t>O (OP-1)/ S (OP-8)</t>
    <phoneticPr fontId="4" type="noConversion"/>
  </si>
  <si>
    <t>O (OP-1)/ S (OP-8)</t>
    <phoneticPr fontId="4" type="noConversion"/>
  </si>
  <si>
    <t>4712946985315</t>
  </si>
  <si>
    <t>KARL/VIVA</t>
  </si>
  <si>
    <t>D-A</t>
    <phoneticPr fontId="3" type="noConversion"/>
  </si>
  <si>
    <t>3049</t>
    <phoneticPr fontId="3" type="noConversion"/>
  </si>
  <si>
    <t>13589601</t>
  </si>
  <si>
    <t>S (OP-3)/O</t>
  </si>
  <si>
    <t>4712946985322</t>
  </si>
  <si>
    <t>MERIVA B</t>
    <phoneticPr fontId="3" type="noConversion"/>
  </si>
  <si>
    <t>S10</t>
    <phoneticPr fontId="3" type="noConversion"/>
  </si>
  <si>
    <t xml:space="preserve">07/2014 </t>
    <phoneticPr fontId="3" type="noConversion"/>
  </si>
  <si>
    <t>13581561/
25789964/
22853740</t>
    <phoneticPr fontId="4" type="noConversion"/>
  </si>
  <si>
    <t>4712946985339</t>
  </si>
  <si>
    <t>MOKKA</t>
  </si>
  <si>
    <t>J-A</t>
    <phoneticPr fontId="3" type="noConversion"/>
  </si>
  <si>
    <t>09/2016</t>
    <phoneticPr fontId="3" type="noConversion"/>
  </si>
  <si>
    <t>S (OP-3)/O</t>
    <phoneticPr fontId="4" type="noConversion"/>
  </si>
  <si>
    <t>4712946988958</t>
  </si>
  <si>
    <t>MOKKA X</t>
  </si>
  <si>
    <t>J-A</t>
  </si>
  <si>
    <t>3049</t>
  </si>
  <si>
    <t>22853740/
25789964/
13581561</t>
  </si>
  <si>
    <t>4712946987784</t>
  </si>
  <si>
    <t>MOVANO B</t>
    <phoneticPr fontId="3" type="noConversion"/>
  </si>
  <si>
    <t>X62</t>
    <phoneticPr fontId="3" type="noConversion"/>
  </si>
  <si>
    <t>62178</t>
    <phoneticPr fontId="3" type="noConversion"/>
  </si>
  <si>
    <t>3041</t>
    <phoneticPr fontId="3" type="noConversion"/>
  </si>
  <si>
    <t>A/O</t>
    <phoneticPr fontId="3" type="noConversion"/>
  </si>
  <si>
    <t>4712946985346</t>
  </si>
  <si>
    <t>SIGNUM</t>
  </si>
  <si>
    <t>Z-C/S</t>
    <phoneticPr fontId="3" type="noConversion"/>
  </si>
  <si>
    <t xml:space="preserve">08/2002 </t>
  </si>
  <si>
    <t>62105</t>
  </si>
  <si>
    <t>PA66CF35</t>
  </si>
  <si>
    <t>13172567
/24437708</t>
    <phoneticPr fontId="4" type="noConversion"/>
  </si>
  <si>
    <t>A (OP-2)</t>
    <phoneticPr fontId="4" type="noConversion"/>
  </si>
  <si>
    <t>4712946985353</t>
  </si>
  <si>
    <t>VECTRA</t>
  </si>
  <si>
    <t>Z-C/SW</t>
    <phoneticPr fontId="3" type="noConversion"/>
  </si>
  <si>
    <t xml:space="preserve"> 08/2008</t>
  </si>
  <si>
    <t>8</t>
    <phoneticPr fontId="3" type="noConversion"/>
  </si>
  <si>
    <t>4712946985360</t>
  </si>
  <si>
    <t>VECTRA ESTATE</t>
  </si>
  <si>
    <t>Z-C/SW</t>
    <phoneticPr fontId="3" type="noConversion"/>
  </si>
  <si>
    <t>3031</t>
    <phoneticPr fontId="3" type="noConversion"/>
  </si>
  <si>
    <t>4712946987289</t>
  </si>
  <si>
    <t>VIVARO B</t>
    <phoneticPr fontId="3" type="noConversion"/>
  </si>
  <si>
    <t>X82/83</t>
    <phoneticPr fontId="3" type="noConversion"/>
  </si>
  <si>
    <t>62178</t>
    <phoneticPr fontId="3" type="noConversion"/>
  </si>
  <si>
    <t>A (OP-6)/O</t>
    <phoneticPr fontId="3" type="noConversion"/>
  </si>
  <si>
    <t>4712946985377</t>
  </si>
  <si>
    <t>ZAFIRA B</t>
  </si>
  <si>
    <t>A-H Monocab</t>
    <phoneticPr fontId="3" type="noConversion"/>
  </si>
  <si>
    <t xml:space="preserve"> 12/2013</t>
    <phoneticPr fontId="3" type="noConversion"/>
  </si>
  <si>
    <t>13354312</t>
    <phoneticPr fontId="4" type="noConversion"/>
  </si>
  <si>
    <t>90518451</t>
    <phoneticPr fontId="4" type="noConversion"/>
  </si>
  <si>
    <t>4712946985384</t>
  </si>
  <si>
    <t>12/ 2014</t>
  </si>
  <si>
    <t>4712946985391</t>
  </si>
  <si>
    <t>ZAFIRA C</t>
  </si>
  <si>
    <t>13327259/
1331134/
13348393</t>
    <phoneticPr fontId="4" type="noConversion"/>
  </si>
  <si>
    <t>O (OP-5)</t>
    <phoneticPr fontId="4" type="noConversion"/>
  </si>
  <si>
    <t>4712946985407</t>
  </si>
  <si>
    <t>O (OP-1)</t>
    <phoneticPr fontId="4" type="noConversion"/>
  </si>
  <si>
    <t>PEUGEOT</t>
    <phoneticPr fontId="4" type="noConversion"/>
  </si>
  <si>
    <t>4712946985414</t>
  </si>
  <si>
    <t>1007(KM)</t>
    <phoneticPr fontId="3" type="noConversion"/>
  </si>
  <si>
    <t>K/KM</t>
    <phoneticPr fontId="3" type="noConversion"/>
  </si>
  <si>
    <t>543093/
5430T4</t>
    <phoneticPr fontId="4" type="noConversion"/>
  </si>
  <si>
    <t>S120120004</t>
    <phoneticPr fontId="4" type="noConversion"/>
  </si>
  <si>
    <t>O (PG-1)</t>
    <phoneticPr fontId="4" type="noConversion"/>
  </si>
  <si>
    <t>S120120004</t>
    <phoneticPr fontId="4" type="noConversion"/>
  </si>
  <si>
    <t>S120120001</t>
  </si>
  <si>
    <t>Change Manufacturer 
Number</t>
  </si>
  <si>
    <t>4712946985421</t>
  </si>
  <si>
    <t>PEUGEOT</t>
  </si>
  <si>
    <t>207</t>
  </si>
  <si>
    <t>W</t>
    <phoneticPr fontId="3" type="noConversion"/>
  </si>
  <si>
    <t xml:space="preserve">11/2005 </t>
  </si>
  <si>
    <t xml:space="preserve"> 08/2013</t>
  </si>
  <si>
    <t>O (PG-1)</t>
    <phoneticPr fontId="4" type="noConversion"/>
  </si>
  <si>
    <t>4712946985438</t>
  </si>
  <si>
    <t>W</t>
    <phoneticPr fontId="3" type="noConversion"/>
  </si>
  <si>
    <t>4712946985445</t>
  </si>
  <si>
    <t>208</t>
  </si>
  <si>
    <t>C</t>
    <phoneticPr fontId="3" type="noConversion"/>
  </si>
  <si>
    <t>4712946985452</t>
  </si>
  <si>
    <t>2008</t>
  </si>
  <si>
    <t>C</t>
    <phoneticPr fontId="3" type="noConversion"/>
  </si>
  <si>
    <t>4712946985469</t>
  </si>
  <si>
    <t>307</t>
  </si>
  <si>
    <t xml:space="preserve"> 02/2007</t>
  </si>
  <si>
    <t>4712946985476</t>
  </si>
  <si>
    <t xml:space="preserve"> 12/2007</t>
  </si>
  <si>
    <t>9673860880</t>
  </si>
  <si>
    <t>4712946985483</t>
  </si>
  <si>
    <t>308 CC</t>
  </si>
  <si>
    <t>4</t>
    <phoneticPr fontId="3" type="noConversion"/>
  </si>
  <si>
    <t>09/2009</t>
  </si>
  <si>
    <t>4712946985490</t>
  </si>
  <si>
    <t>L</t>
    <phoneticPr fontId="3" type="noConversion"/>
  </si>
  <si>
    <t>4712946985506</t>
  </si>
  <si>
    <t>308 SW</t>
  </si>
  <si>
    <t>3000</t>
    <phoneticPr fontId="3" type="noConversion"/>
  </si>
  <si>
    <t>4712946985513</t>
  </si>
  <si>
    <t>3008</t>
  </si>
  <si>
    <t>0U</t>
    <phoneticPr fontId="3" type="noConversion"/>
  </si>
  <si>
    <t xml:space="preserve">11/2008 </t>
  </si>
  <si>
    <t>08/2013</t>
    <phoneticPr fontId="3" type="noConversion"/>
  </si>
  <si>
    <t>4712946985520</t>
  </si>
  <si>
    <t>0U</t>
    <phoneticPr fontId="3" type="noConversion"/>
  </si>
  <si>
    <t>4712946985537</t>
  </si>
  <si>
    <t>407(COUPE/SW)</t>
  </si>
  <si>
    <t>01/2004</t>
    <phoneticPr fontId="3" type="noConversion"/>
  </si>
  <si>
    <t>4031</t>
    <phoneticPr fontId="3" type="noConversion"/>
  </si>
  <si>
    <t>4712946985544</t>
  </si>
  <si>
    <t>408</t>
  </si>
  <si>
    <t>T73</t>
    <phoneticPr fontId="4" type="noConversion"/>
  </si>
  <si>
    <t>4712946987609</t>
    <phoneticPr fontId="4" type="noConversion"/>
  </si>
  <si>
    <t>4008</t>
    <phoneticPr fontId="4" type="noConversion"/>
  </si>
  <si>
    <t>62175</t>
    <phoneticPr fontId="4" type="noConversion"/>
  </si>
  <si>
    <t>4712946985551</t>
  </si>
  <si>
    <t>508</t>
  </si>
  <si>
    <t>4712946985568</t>
  </si>
  <si>
    <t>4712946985575</t>
  </si>
  <si>
    <t>5008</t>
  </si>
  <si>
    <t>0</t>
    <phoneticPr fontId="3" type="noConversion"/>
  </si>
  <si>
    <t>4712946985582</t>
  </si>
  <si>
    <t>0</t>
    <phoneticPr fontId="3" type="noConversion"/>
  </si>
  <si>
    <t>4712946985599</t>
  </si>
  <si>
    <t>607</t>
  </si>
  <si>
    <t xml:space="preserve">05/2000 </t>
  </si>
  <si>
    <t xml:space="preserve"> 09/2004</t>
  </si>
  <si>
    <t>543002</t>
    <phoneticPr fontId="4" type="noConversion"/>
  </si>
  <si>
    <t>4712946985605</t>
  </si>
  <si>
    <t>607</t>
    <phoneticPr fontId="3" type="noConversion"/>
  </si>
  <si>
    <t xml:space="preserve"> 09/2010</t>
  </si>
  <si>
    <t>4712946985612</t>
  </si>
  <si>
    <t>807</t>
  </si>
  <si>
    <t>4712946985629</t>
  </si>
  <si>
    <t>543093/
5430T4</t>
    <phoneticPr fontId="4" type="noConversion"/>
  </si>
  <si>
    <t>4712946985636</t>
  </si>
  <si>
    <t>BOXER</t>
  </si>
  <si>
    <t>Y/250</t>
    <phoneticPr fontId="3" type="noConversion"/>
  </si>
  <si>
    <t>05154876AA/
A0009050030</t>
  </si>
  <si>
    <t>A (PG-3)</t>
    <phoneticPr fontId="4" type="noConversion"/>
  </si>
  <si>
    <t>4712946985643</t>
  </si>
  <si>
    <t>EXPERT</t>
  </si>
  <si>
    <t>G9</t>
    <phoneticPr fontId="4" type="noConversion"/>
  </si>
  <si>
    <t>3001</t>
    <phoneticPr fontId="4" type="noConversion"/>
  </si>
  <si>
    <t>3</t>
    <phoneticPr fontId="3" type="noConversion"/>
  </si>
  <si>
    <t>4712946985650</t>
  </si>
  <si>
    <t>EXPERT</t>
    <phoneticPr fontId="3" type="noConversion"/>
  </si>
  <si>
    <t>G9</t>
    <phoneticPr fontId="4" type="noConversion"/>
  </si>
  <si>
    <t>3003</t>
    <phoneticPr fontId="3" type="noConversion"/>
  </si>
  <si>
    <t>9811764480/
9808859080</t>
    <phoneticPr fontId="3" type="noConversion"/>
  </si>
  <si>
    <t>9811764480</t>
  </si>
  <si>
    <t>4712946985667</t>
  </si>
  <si>
    <t>ION</t>
  </si>
  <si>
    <t>S180052094A</t>
    <phoneticPr fontId="3" type="noConversion"/>
  </si>
  <si>
    <t>4712946985674</t>
  </si>
  <si>
    <t>PARTNER</t>
  </si>
  <si>
    <t>7/B9</t>
    <phoneticPr fontId="3" type="noConversion"/>
  </si>
  <si>
    <t>3000</t>
    <phoneticPr fontId="3" type="noConversion"/>
  </si>
  <si>
    <t>9673860880</t>
    <phoneticPr fontId="4" type="noConversion"/>
  </si>
  <si>
    <t>4712946985681</t>
  </si>
  <si>
    <t>7/B9</t>
    <phoneticPr fontId="4" type="noConversion"/>
  </si>
  <si>
    <t>01/2014</t>
    <phoneticPr fontId="3" type="noConversion"/>
  </si>
  <si>
    <t>4712946985698</t>
  </si>
  <si>
    <t>RCZ</t>
  </si>
  <si>
    <t>4J</t>
    <phoneticPr fontId="4" type="noConversion"/>
  </si>
  <si>
    <t>03/2010</t>
  </si>
  <si>
    <t>4712946985704</t>
  </si>
  <si>
    <t>PORSCHE</t>
    <phoneticPr fontId="4" type="noConversion"/>
  </si>
  <si>
    <t>4712946985728</t>
  </si>
  <si>
    <t>PORSCHE</t>
  </si>
  <si>
    <t>BOXSTER</t>
  </si>
  <si>
    <t>987</t>
    <phoneticPr fontId="4" type="noConversion"/>
  </si>
  <si>
    <t xml:space="preserve">02/2005 </t>
  </si>
  <si>
    <t xml:space="preserve"> 10/2008</t>
  </si>
  <si>
    <t>62199</t>
  </si>
  <si>
    <t>99760602101/
99760602102</t>
    <phoneticPr fontId="4" type="noConversion"/>
  </si>
  <si>
    <t>RDE001</t>
  </si>
  <si>
    <t>A (PO-1)</t>
    <phoneticPr fontId="4" type="noConversion"/>
  </si>
  <si>
    <t>4712946985735</t>
  </si>
  <si>
    <t>BOXSTER</t>
    <phoneticPr fontId="3" type="noConversion"/>
  </si>
  <si>
    <t>987-2</t>
    <phoneticPr fontId="3" type="noConversion"/>
  </si>
  <si>
    <t>11/2011</t>
    <phoneticPr fontId="3" type="noConversion"/>
  </si>
  <si>
    <t>99760602120/
7PP907275B /
 7PP907275F</t>
    <phoneticPr fontId="4" type="noConversion"/>
  </si>
  <si>
    <t>4712946985711</t>
  </si>
  <si>
    <t>981</t>
    <phoneticPr fontId="4" type="noConversion"/>
  </si>
  <si>
    <t>A (PO-1)</t>
    <phoneticPr fontId="4" type="noConversion"/>
  </si>
  <si>
    <t>4712946988743</t>
  </si>
  <si>
    <t>BOXSTER (718)</t>
    <phoneticPr fontId="3" type="noConversion"/>
  </si>
  <si>
    <t>982</t>
    <phoneticPr fontId="3" type="noConversion"/>
  </si>
  <si>
    <t>03/2016</t>
    <phoneticPr fontId="3" type="noConversion"/>
  </si>
  <si>
    <t>A (PO-1)</t>
    <phoneticPr fontId="3" type="noConversion"/>
  </si>
  <si>
    <t>4712946985742</t>
  </si>
  <si>
    <t>911(997-1 CARRERA)</t>
  </si>
  <si>
    <t>997</t>
    <phoneticPr fontId="4" type="noConversion"/>
  </si>
  <si>
    <t xml:space="preserve"> 03/2008</t>
  </si>
  <si>
    <t>99760602101/
99760602102</t>
    <phoneticPr fontId="4" type="noConversion"/>
  </si>
  <si>
    <t>4712946985759</t>
  </si>
  <si>
    <t>911(997-2 CARRERA)</t>
  </si>
  <si>
    <t>997</t>
    <phoneticPr fontId="4" type="noConversion"/>
  </si>
  <si>
    <t>99760602120/
7PP907275B /
 7PP907275F</t>
    <phoneticPr fontId="4" type="noConversion"/>
  </si>
  <si>
    <t>4712946985766</t>
  </si>
  <si>
    <t>911(997T-Turbo)</t>
  </si>
  <si>
    <t>4712946985773</t>
  </si>
  <si>
    <t>911(997T2-Turbo)</t>
  </si>
  <si>
    <t>4712946985780</t>
  </si>
  <si>
    <t>918 SPYDER</t>
  </si>
  <si>
    <t>918</t>
    <phoneticPr fontId="4" type="noConversion"/>
  </si>
  <si>
    <t>4712946985797</t>
  </si>
  <si>
    <t>911 (991)</t>
    <phoneticPr fontId="4" type="noConversion"/>
  </si>
  <si>
    <t>991</t>
    <phoneticPr fontId="3" type="noConversion"/>
  </si>
  <si>
    <t>S</t>
    <phoneticPr fontId="3" type="noConversion"/>
  </si>
  <si>
    <t>4712946988750</t>
  </si>
  <si>
    <t>911 (991)</t>
    <phoneticPr fontId="3" type="noConversion"/>
  </si>
  <si>
    <t>991</t>
    <phoneticPr fontId="3" type="noConversion"/>
  </si>
  <si>
    <t>4712946985803</t>
  </si>
  <si>
    <t>997(GT3-2)</t>
  </si>
  <si>
    <t>P90077</t>
  </si>
  <si>
    <t>4712946985810</t>
  </si>
  <si>
    <t>P90107</t>
  </si>
  <si>
    <t>A (PO-2)</t>
    <phoneticPr fontId="4" type="noConversion"/>
  </si>
  <si>
    <t>4712946985827</t>
  </si>
  <si>
    <t>CARRERA GT</t>
  </si>
  <si>
    <t>GT</t>
  </si>
  <si>
    <t xml:space="preserve"> 12/2006</t>
  </si>
  <si>
    <t>4712946985834</t>
  </si>
  <si>
    <t>CAYENNE</t>
  </si>
  <si>
    <t>955 - 9PA</t>
  </si>
  <si>
    <t xml:space="preserve">12/2002 </t>
  </si>
  <si>
    <t>95536166100</t>
    <phoneticPr fontId="4" type="noConversion"/>
  </si>
  <si>
    <t>4712946985841</t>
  </si>
  <si>
    <t>CAYENNE</t>
    <phoneticPr fontId="3" type="noConversion"/>
  </si>
  <si>
    <t>957-9PA1</t>
  </si>
  <si>
    <t>4F0907275D / 
7PP907275F</t>
    <phoneticPr fontId="4" type="noConversion"/>
  </si>
  <si>
    <t>4712946985858</t>
  </si>
  <si>
    <t>CAYENNE</t>
    <phoneticPr fontId="3" type="noConversion"/>
  </si>
  <si>
    <t>958-92A</t>
    <phoneticPr fontId="3" type="noConversion"/>
  </si>
  <si>
    <t>95836166100/
7PP907275F</t>
    <phoneticPr fontId="3" type="noConversion"/>
  </si>
  <si>
    <t>4712946985865</t>
  </si>
  <si>
    <t>08/2014</t>
    <phoneticPr fontId="3" type="noConversion"/>
  </si>
  <si>
    <t>4712946985872</t>
  </si>
  <si>
    <t>CAYMAN</t>
    <phoneticPr fontId="3" type="noConversion"/>
  </si>
  <si>
    <t>987C</t>
  </si>
  <si>
    <t>4712946985889</t>
  </si>
  <si>
    <t>987C2</t>
    <phoneticPr fontId="3" type="noConversion"/>
  </si>
  <si>
    <t>01/2009</t>
    <phoneticPr fontId="3" type="noConversion"/>
  </si>
  <si>
    <t>4712946987623</t>
  </si>
  <si>
    <t>981</t>
    <phoneticPr fontId="3" type="noConversion"/>
  </si>
  <si>
    <t>09/2016</t>
    <phoneticPr fontId="3" type="noConversion"/>
  </si>
  <si>
    <t>4712946988767</t>
  </si>
  <si>
    <t>CAYMAN (718)</t>
    <phoneticPr fontId="3" type="noConversion"/>
  </si>
  <si>
    <t>10/2016</t>
    <phoneticPr fontId="3" type="noConversion"/>
  </si>
  <si>
    <t>A (PO-1)</t>
  </si>
  <si>
    <t>4712946985896</t>
  </si>
  <si>
    <t>MACAN</t>
  </si>
  <si>
    <t>95B</t>
    <phoneticPr fontId="4" type="noConversion"/>
  </si>
  <si>
    <t>4712946985902</t>
  </si>
  <si>
    <t>PANAMERA</t>
  </si>
  <si>
    <t>970</t>
    <phoneticPr fontId="4" type="noConversion"/>
  </si>
  <si>
    <t>RDE010</t>
    <phoneticPr fontId="4" type="noConversion"/>
  </si>
  <si>
    <t>4712946985919</t>
  </si>
  <si>
    <t>970
971</t>
    <phoneticPr fontId="4" type="noConversion"/>
  </si>
  <si>
    <t>09/2013
11/2016</t>
    <phoneticPr fontId="4" type="noConversion"/>
  </si>
  <si>
    <t>10/2016
12/2017</t>
    <phoneticPr fontId="3" type="noConversion"/>
  </si>
  <si>
    <t>5Q0907275/
9A790727502</t>
    <phoneticPr fontId="4" type="noConversion"/>
  </si>
  <si>
    <t>RENAULT</t>
    <phoneticPr fontId="4" type="noConversion"/>
  </si>
  <si>
    <t>4712946985926</t>
  </si>
  <si>
    <t>RENAULT</t>
  </si>
  <si>
    <t>CAPTUR</t>
  </si>
  <si>
    <t>R</t>
    <phoneticPr fontId="4" type="noConversion"/>
  </si>
  <si>
    <t>4712946985933</t>
  </si>
  <si>
    <t>CLIO</t>
  </si>
  <si>
    <t>R/B</t>
    <phoneticPr fontId="4" type="noConversion"/>
  </si>
  <si>
    <t>04/2005</t>
  </si>
  <si>
    <t>62106</t>
  </si>
  <si>
    <t>3040</t>
    <phoneticPr fontId="3" type="noConversion"/>
  </si>
  <si>
    <t>7701478868/
8200924614</t>
    <phoneticPr fontId="4" type="noConversion"/>
  </si>
  <si>
    <t>8200253215</t>
  </si>
  <si>
    <t>O (RE-1)</t>
    <phoneticPr fontId="4" type="noConversion"/>
  </si>
  <si>
    <t>4712946985940</t>
  </si>
  <si>
    <t>CLIO IV</t>
  </si>
  <si>
    <t>X98</t>
  </si>
  <si>
    <t>3041</t>
    <phoneticPr fontId="3" type="noConversion"/>
  </si>
  <si>
    <t>A (RE-4)/ O (RE-1)</t>
  </si>
  <si>
    <t>4712946985957</t>
  </si>
  <si>
    <t>ESPACE IV</t>
  </si>
  <si>
    <t>JK</t>
    <phoneticPr fontId="4" type="noConversion"/>
  </si>
  <si>
    <t>07/2002</t>
  </si>
  <si>
    <t>62101</t>
    <phoneticPr fontId="4" type="noConversion"/>
  </si>
  <si>
    <t>3043</t>
    <phoneticPr fontId="4" type="noConversion"/>
  </si>
  <si>
    <t>400011621R/
407002138R</t>
    <phoneticPr fontId="4" type="noConversion"/>
  </si>
  <si>
    <t xml:space="preserve">8200023746
/8200169160 </t>
    <phoneticPr fontId="4" type="noConversion"/>
  </si>
  <si>
    <t>400012631R</t>
  </si>
  <si>
    <t>4712946987296</t>
  </si>
  <si>
    <t>ESPACE V</t>
  </si>
  <si>
    <t>RFC</t>
    <phoneticPr fontId="3" type="noConversion"/>
  </si>
  <si>
    <t>4034</t>
    <phoneticPr fontId="3" type="noConversion"/>
  </si>
  <si>
    <t>407004CB0A</t>
  </si>
  <si>
    <t>S180150006</t>
  </si>
  <si>
    <t>A/O  (RE-2)</t>
    <phoneticPr fontId="3" type="noConversion"/>
  </si>
  <si>
    <t>4712946988453</t>
    <phoneticPr fontId="3" type="noConversion"/>
  </si>
  <si>
    <t>RENAULT</t>
    <phoneticPr fontId="4" type="noConversion"/>
  </si>
  <si>
    <t>FLUENCE#</t>
    <phoneticPr fontId="3" type="noConversion"/>
  </si>
  <si>
    <t>L38</t>
    <phoneticPr fontId="3" type="noConversion"/>
  </si>
  <si>
    <t>02/2010</t>
    <phoneticPr fontId="3" type="noConversion"/>
  </si>
  <si>
    <t>62124</t>
  </si>
  <si>
    <t>4035</t>
    <phoneticPr fontId="3" type="noConversion"/>
  </si>
  <si>
    <t>407003743R/
407000435R</t>
    <phoneticPr fontId="4" type="noConversion"/>
  </si>
  <si>
    <t>S180084700Z</t>
  </si>
  <si>
    <t>S180052004
S180052064</t>
    <phoneticPr fontId="3" type="noConversion"/>
  </si>
  <si>
    <t>4712946987302</t>
  </si>
  <si>
    <t>KADJAR</t>
  </si>
  <si>
    <t>RFE</t>
    <phoneticPr fontId="3" type="noConversion"/>
  </si>
  <si>
    <t>04/2015</t>
    <phoneticPr fontId="3" type="noConversion"/>
  </si>
  <si>
    <t>A/O (RE-4)</t>
    <phoneticPr fontId="3" type="noConversion"/>
  </si>
  <si>
    <t>4712946985964</t>
  </si>
  <si>
    <t>KANGOO</t>
  </si>
  <si>
    <t>W</t>
    <phoneticPr fontId="4" type="noConversion"/>
  </si>
  <si>
    <t>4712946985971</t>
  </si>
  <si>
    <t>KOLEOS</t>
  </si>
  <si>
    <t>Y</t>
    <phoneticPr fontId="4" type="noConversion"/>
  </si>
  <si>
    <t xml:space="preserve">02/2008 </t>
  </si>
  <si>
    <t>3039</t>
    <phoneticPr fontId="4" type="noConversion"/>
  </si>
  <si>
    <t>407001AY0A</t>
    <phoneticPr fontId="4" type="noConversion"/>
  </si>
  <si>
    <t>407001AY0A/
40700JY00B/
40700JY00C</t>
    <phoneticPr fontId="4" type="noConversion"/>
  </si>
  <si>
    <t>4712946985988</t>
  </si>
  <si>
    <t>4712946985995</t>
  </si>
  <si>
    <t>LAGUNA II</t>
  </si>
  <si>
    <t>X74</t>
    <phoneticPr fontId="4" type="noConversion"/>
  </si>
  <si>
    <t xml:space="preserve">12/2000 </t>
  </si>
  <si>
    <t>62101</t>
  </si>
  <si>
    <t>400011621R/
407002138R</t>
    <phoneticPr fontId="4" type="noConversion"/>
  </si>
  <si>
    <t xml:space="preserve">8200023746
/8200169160 </t>
    <phoneticPr fontId="4" type="noConversion"/>
  </si>
  <si>
    <t>4712946986015</t>
  </si>
  <si>
    <t>LAGUNA III#</t>
    <phoneticPr fontId="3" type="noConversion"/>
  </si>
  <si>
    <t>X91</t>
    <phoneticPr fontId="4" type="noConversion"/>
  </si>
  <si>
    <t>4035</t>
    <phoneticPr fontId="3" type="noConversion"/>
  </si>
  <si>
    <t>A/O (RE-1)</t>
    <phoneticPr fontId="4" type="noConversion"/>
  </si>
  <si>
    <t>4712946986022</t>
  </si>
  <si>
    <t>LATITUDE</t>
  </si>
  <si>
    <t>4712946986039</t>
  </si>
  <si>
    <t>MASTER</t>
  </si>
  <si>
    <t>4712946986046</t>
  </si>
  <si>
    <t>MEGANE I</t>
  </si>
  <si>
    <t>B32/X95</t>
    <phoneticPr fontId="4" type="noConversion"/>
  </si>
  <si>
    <t xml:space="preserve">01/1997 </t>
  </si>
  <si>
    <t xml:space="preserve"> 08/2002</t>
  </si>
  <si>
    <t xml:space="preserve">8200023746
/8200169160 </t>
    <phoneticPr fontId="4" type="noConversion"/>
  </si>
  <si>
    <t>4712946986053</t>
  </si>
  <si>
    <t>MEGANE II</t>
  </si>
  <si>
    <t>B32</t>
    <phoneticPr fontId="4" type="noConversion"/>
  </si>
  <si>
    <t>62108</t>
  </si>
  <si>
    <t>4036</t>
    <phoneticPr fontId="3" type="noConversion"/>
  </si>
  <si>
    <t>7701476662/
407005578R</t>
    <phoneticPr fontId="4" type="noConversion"/>
  </si>
  <si>
    <t>S180014810Z</t>
  </si>
  <si>
    <t>S120123006</t>
  </si>
  <si>
    <t>O (RE-3)</t>
    <phoneticPr fontId="4" type="noConversion"/>
  </si>
  <si>
    <t>4712946986077</t>
    <phoneticPr fontId="4" type="noConversion"/>
  </si>
  <si>
    <t>MEGANE III#</t>
    <phoneticPr fontId="4" type="noConversion"/>
  </si>
  <si>
    <t>X95</t>
    <phoneticPr fontId="4" type="noConversion"/>
  </si>
  <si>
    <t xml:space="preserve">10/2008 </t>
  </si>
  <si>
    <t>4712946988460</t>
    <phoneticPr fontId="3" type="noConversion"/>
  </si>
  <si>
    <t>RENAULT</t>
    <phoneticPr fontId="3" type="noConversion"/>
  </si>
  <si>
    <t>MEGANE IV</t>
    <phoneticPr fontId="3" type="noConversion"/>
  </si>
  <si>
    <t>RFB</t>
    <phoneticPr fontId="3" type="noConversion"/>
  </si>
  <si>
    <t>O (RE-5)</t>
    <phoneticPr fontId="3" type="noConversion"/>
  </si>
  <si>
    <t>4712946986084</t>
  </si>
  <si>
    <t>MODUS</t>
  </si>
  <si>
    <t>P</t>
    <phoneticPr fontId="4" type="noConversion"/>
  </si>
  <si>
    <t>3040</t>
    <phoneticPr fontId="3" type="noConversion"/>
  </si>
  <si>
    <t>O (RE-1)</t>
    <phoneticPr fontId="4" type="noConversion"/>
  </si>
  <si>
    <t>4712946986091</t>
  </si>
  <si>
    <t>SCENIC I</t>
  </si>
  <si>
    <t>JA</t>
    <phoneticPr fontId="3" type="noConversion"/>
  </si>
  <si>
    <t xml:space="preserve">01/2001 </t>
  </si>
  <si>
    <t xml:space="preserve"> 05/2003</t>
  </si>
  <si>
    <t>4712946986107</t>
  </si>
  <si>
    <t>SCENIC RX4</t>
  </si>
  <si>
    <t>JA</t>
    <phoneticPr fontId="3" type="noConversion"/>
  </si>
  <si>
    <t>4712946986114</t>
  </si>
  <si>
    <t>SCENIC II</t>
  </si>
  <si>
    <t>JM</t>
  </si>
  <si>
    <t xml:space="preserve">06/2003 </t>
  </si>
  <si>
    <t xml:space="preserve"> 01/2009</t>
  </si>
  <si>
    <t>4036</t>
    <phoneticPr fontId="3" type="noConversion"/>
  </si>
  <si>
    <t>Add OBD Coverage</t>
  </si>
  <si>
    <t>4712946986138</t>
    <phoneticPr fontId="4" type="noConversion"/>
  </si>
  <si>
    <t>SCENIC III#</t>
    <phoneticPr fontId="4" type="noConversion"/>
  </si>
  <si>
    <t>JZ</t>
    <phoneticPr fontId="4" type="noConversion"/>
  </si>
  <si>
    <t>01/2009</t>
    <phoneticPr fontId="3" type="noConversion"/>
  </si>
  <si>
    <t>4035</t>
    <phoneticPr fontId="3" type="noConversion"/>
  </si>
  <si>
    <t>4712946989146</t>
  </si>
  <si>
    <t>SCENIC IV</t>
    <phoneticPr fontId="3" type="noConversion"/>
  </si>
  <si>
    <t>RFA</t>
    <phoneticPr fontId="3" type="noConversion"/>
  </si>
  <si>
    <t>4034</t>
    <phoneticPr fontId="3" type="noConversion"/>
  </si>
  <si>
    <t>407004CB0A</t>
    <phoneticPr fontId="4" type="noConversion"/>
  </si>
  <si>
    <t>O (RE-5)</t>
    <phoneticPr fontId="3" type="noConversion"/>
  </si>
  <si>
    <t>4712946986145</t>
  </si>
  <si>
    <t>SYMBOL/THALIA</t>
  </si>
  <si>
    <t>L52</t>
    <phoneticPr fontId="4" type="noConversion"/>
  </si>
  <si>
    <t xml:space="preserve">04/2013 </t>
  </si>
  <si>
    <t>4712946988613</t>
  </si>
  <si>
    <t>TALISMAN</t>
    <phoneticPr fontId="3" type="noConversion"/>
  </si>
  <si>
    <t>RFD</t>
  </si>
  <si>
    <t>02/2016</t>
    <phoneticPr fontId="4" type="noConversion"/>
  </si>
  <si>
    <t>4034</t>
  </si>
  <si>
    <t>4712946986152</t>
  </si>
  <si>
    <t>TRAFIC</t>
  </si>
  <si>
    <t>X82</t>
    <phoneticPr fontId="4" type="noConversion"/>
  </si>
  <si>
    <t>4712946986169</t>
  </si>
  <si>
    <t>TWINGO</t>
  </si>
  <si>
    <t>X44</t>
    <phoneticPr fontId="4" type="noConversion"/>
  </si>
  <si>
    <t>4712946986176</t>
  </si>
  <si>
    <t>VEL SATIS</t>
  </si>
  <si>
    <t>J</t>
    <phoneticPr fontId="4" type="noConversion"/>
  </si>
  <si>
    <t xml:space="preserve">09/2001 </t>
  </si>
  <si>
    <t xml:space="preserve"> 11/2009</t>
  </si>
  <si>
    <t>4712946986183</t>
  </si>
  <si>
    <t>WIND</t>
  </si>
  <si>
    <t>4712946986206</t>
    <phoneticPr fontId="4" type="noConversion"/>
  </si>
  <si>
    <t>ZOE#</t>
    <phoneticPr fontId="4" type="noConversion"/>
  </si>
  <si>
    <t>AG</t>
    <phoneticPr fontId="4" type="noConversion"/>
  </si>
  <si>
    <t xml:space="preserve">09/2012 </t>
  </si>
  <si>
    <t>407000435R/
407003743R</t>
    <phoneticPr fontId="4" type="noConversion"/>
  </si>
  <si>
    <t>ROLLS ROYCE</t>
    <phoneticPr fontId="4" type="noConversion"/>
  </si>
  <si>
    <t>4712946986213</t>
  </si>
  <si>
    <t>ROLLS ROYCE</t>
  </si>
  <si>
    <t>CABRIO</t>
  </si>
  <si>
    <t>Ra67</t>
  </si>
  <si>
    <t>4712946988774</t>
  </si>
  <si>
    <t>GHOST</t>
    <phoneticPr fontId="3" type="noConversion"/>
  </si>
  <si>
    <t>RR04</t>
    <phoneticPr fontId="3" type="noConversion"/>
  </si>
  <si>
    <t>01/2010</t>
    <phoneticPr fontId="3" type="noConversion"/>
  </si>
  <si>
    <t>62302</t>
    <phoneticPr fontId="3" type="noConversion"/>
  </si>
  <si>
    <t>36106856227</t>
    <phoneticPr fontId="3" type="noConversion"/>
  </si>
  <si>
    <t>0532207012</t>
    <phoneticPr fontId="3" type="noConversion"/>
  </si>
  <si>
    <t>4712946986220</t>
  </si>
  <si>
    <t>PHANTOM</t>
  </si>
  <si>
    <t>RR01</t>
    <phoneticPr fontId="4" type="noConversion"/>
  </si>
  <si>
    <t>A (RO-1)</t>
    <phoneticPr fontId="4" type="noConversion"/>
  </si>
  <si>
    <t>4712946986237</t>
  </si>
  <si>
    <t>4712946988781</t>
  </si>
  <si>
    <t>WRAITH</t>
    <phoneticPr fontId="3" type="noConversion"/>
  </si>
  <si>
    <t>RR05</t>
    <phoneticPr fontId="3" type="noConversion"/>
  </si>
  <si>
    <t>0532207012</t>
    <phoneticPr fontId="3" type="noConversion"/>
  </si>
  <si>
    <t>SAAB</t>
    <phoneticPr fontId="4" type="noConversion"/>
  </si>
  <si>
    <t>4712946986244</t>
  </si>
  <si>
    <t>SAAB</t>
  </si>
  <si>
    <t>9-3</t>
    <phoneticPr fontId="3" type="noConversion"/>
  </si>
  <si>
    <t>YS3F</t>
    <phoneticPr fontId="4" type="noConversion"/>
  </si>
  <si>
    <t>A (SB-1)</t>
    <phoneticPr fontId="4" type="noConversion"/>
  </si>
  <si>
    <t>4712946986251</t>
  </si>
  <si>
    <t>YS3F</t>
    <phoneticPr fontId="4" type="noConversion"/>
  </si>
  <si>
    <t>4712946986268</t>
  </si>
  <si>
    <t>4712946986275</t>
  </si>
  <si>
    <t>9-4X</t>
    <phoneticPr fontId="3" type="noConversion"/>
  </si>
  <si>
    <t>S.49</t>
  </si>
  <si>
    <t xml:space="preserve">04/2011 </t>
  </si>
  <si>
    <t xml:space="preserve"> 01/2014</t>
  </si>
  <si>
    <t>20922901</t>
  </si>
  <si>
    <t>4712946986282</t>
  </si>
  <si>
    <t>9-5</t>
    <phoneticPr fontId="3" type="noConversion"/>
  </si>
  <si>
    <t>YS3E</t>
    <phoneticPr fontId="4" type="noConversion"/>
  </si>
  <si>
    <t>4712946986299</t>
  </si>
  <si>
    <t>4712946986305</t>
  </si>
  <si>
    <t>9-5</t>
    <phoneticPr fontId="3" type="noConversion"/>
  </si>
  <si>
    <t>YS3G</t>
    <phoneticPr fontId="4" type="noConversion"/>
  </si>
  <si>
    <t>4712946986312</t>
  </si>
  <si>
    <t>9-7X</t>
    <phoneticPr fontId="3" type="noConversion"/>
  </si>
  <si>
    <t>S.0071</t>
  </si>
  <si>
    <t>90518110</t>
    <phoneticPr fontId="4" type="noConversion"/>
  </si>
  <si>
    <t>A (SB-2)</t>
    <phoneticPr fontId="3" type="noConversion"/>
  </si>
  <si>
    <t>SKODA</t>
  </si>
  <si>
    <t>4712946986329</t>
  </si>
  <si>
    <t>CITIGO</t>
  </si>
  <si>
    <t>AA</t>
    <phoneticPr fontId="3" type="noConversion"/>
  </si>
  <si>
    <t xml:space="preserve">10/2011 </t>
  </si>
  <si>
    <t>4712946986336</t>
  </si>
  <si>
    <t>FABIA</t>
  </si>
  <si>
    <t>NJ</t>
  </si>
  <si>
    <t>4712946986343</t>
  </si>
  <si>
    <t>OCTAVIA</t>
  </si>
  <si>
    <t>5E</t>
    <phoneticPr fontId="3" type="noConversion"/>
  </si>
  <si>
    <t>4712946986350</t>
  </si>
  <si>
    <t>RAPID</t>
  </si>
  <si>
    <t>NH</t>
    <phoneticPr fontId="3" type="noConversion"/>
  </si>
  <si>
    <t>4712946986367</t>
  </si>
  <si>
    <t>ROOMSTER</t>
  </si>
  <si>
    <t>5J</t>
    <phoneticPr fontId="3" type="noConversion"/>
  </si>
  <si>
    <t>4712946986374</t>
  </si>
  <si>
    <t>SUPERB</t>
  </si>
  <si>
    <t>3T</t>
  </si>
  <si>
    <t xml:space="preserve">03/2008 </t>
  </si>
  <si>
    <t>4712946986381</t>
  </si>
  <si>
    <t>YETI</t>
  </si>
  <si>
    <t>5L</t>
  </si>
  <si>
    <t>SMART</t>
    <phoneticPr fontId="4" type="noConversion"/>
  </si>
  <si>
    <t>4712946986398</t>
  </si>
  <si>
    <t>SMART</t>
  </si>
  <si>
    <t>FORFOUR</t>
  </si>
  <si>
    <t>W454/W453</t>
    <phoneticPr fontId="4" type="noConversion"/>
  </si>
  <si>
    <t xml:space="preserve">04/2005 </t>
  </si>
  <si>
    <t>4712946986404</t>
  </si>
  <si>
    <t>FORTWO</t>
  </si>
  <si>
    <t>A451/C451</t>
    <phoneticPr fontId="4" type="noConversion"/>
  </si>
  <si>
    <t>4712946986411</t>
  </si>
  <si>
    <t>A453/C453</t>
    <phoneticPr fontId="4" type="noConversion"/>
  </si>
  <si>
    <t>SSANGYONG</t>
  </si>
  <si>
    <t>4712946986428</t>
  </si>
  <si>
    <t>ACTYON</t>
  </si>
  <si>
    <t>QJ</t>
    <phoneticPr fontId="3" type="noConversion"/>
  </si>
  <si>
    <t>62191</t>
  </si>
  <si>
    <t>3068</t>
    <phoneticPr fontId="3" type="noConversion"/>
  </si>
  <si>
    <t>4199034000</t>
  </si>
  <si>
    <t>A (SS-1)</t>
    <phoneticPr fontId="4" type="noConversion"/>
  </si>
  <si>
    <t>4712946986435</t>
  </si>
  <si>
    <t>KORANDO C</t>
  </si>
  <si>
    <t>C200</t>
    <phoneticPr fontId="3" type="noConversion"/>
  </si>
  <si>
    <t xml:space="preserve">08/2013 </t>
  </si>
  <si>
    <t>3068</t>
    <phoneticPr fontId="3" type="noConversion"/>
  </si>
  <si>
    <t>4712946986442</t>
  </si>
  <si>
    <t>REXTON</t>
  </si>
  <si>
    <t>Y300</t>
    <phoneticPr fontId="3" type="noConversion"/>
  </si>
  <si>
    <t>4712946986459</t>
  </si>
  <si>
    <t>RODIUS</t>
  </si>
  <si>
    <t>AJ</t>
    <phoneticPr fontId="3" type="noConversion"/>
  </si>
  <si>
    <t>4712946987319</t>
  </si>
  <si>
    <t>TIVOLI/LUVi</t>
    <phoneticPr fontId="3" type="noConversion"/>
  </si>
  <si>
    <t>X100</t>
    <phoneticPr fontId="3" type="noConversion"/>
  </si>
  <si>
    <t>62154</t>
    <phoneticPr fontId="3" type="noConversion"/>
  </si>
  <si>
    <t>4084</t>
    <phoneticPr fontId="3" type="noConversion"/>
  </si>
  <si>
    <t>4199035000</t>
    <phoneticPr fontId="3" type="noConversion"/>
  </si>
  <si>
    <t xml:space="preserve">A (SS-1)      </t>
    <phoneticPr fontId="4" type="noConversion"/>
  </si>
  <si>
    <t>4712946988965</t>
  </si>
  <si>
    <t>XLV</t>
  </si>
  <si>
    <t>XK</t>
  </si>
  <si>
    <t>4084</t>
  </si>
  <si>
    <t>4199035000</t>
  </si>
  <si>
    <t>A (SS-1)</t>
  </si>
  <si>
    <t>SUBARU</t>
    <phoneticPr fontId="4" type="noConversion"/>
  </si>
  <si>
    <t>4712946986466</t>
    <phoneticPr fontId="3" type="noConversion"/>
  </si>
  <si>
    <t>SUBARU</t>
    <phoneticPr fontId="4" type="noConversion"/>
  </si>
  <si>
    <t>BRZ</t>
  </si>
  <si>
    <t>ZC</t>
    <phoneticPr fontId="3" type="noConversion"/>
  </si>
  <si>
    <t>28103CA010</t>
    <phoneticPr fontId="4" type="noConversion"/>
  </si>
  <si>
    <t>O (SU-1)</t>
    <phoneticPr fontId="4" type="noConversion"/>
  </si>
  <si>
    <t>4712946986473</t>
  </si>
  <si>
    <t>C-CONCEPT</t>
  </si>
  <si>
    <t>VL9</t>
    <phoneticPr fontId="4" type="noConversion"/>
  </si>
  <si>
    <t>3064</t>
    <phoneticPr fontId="3" type="noConversion"/>
  </si>
  <si>
    <t>28103FJ000/
28103FJ001/
28103FJ002/
28103FJ003/
28103FJ010</t>
    <phoneticPr fontId="3" type="noConversion"/>
  </si>
  <si>
    <t>4712946986480</t>
  </si>
  <si>
    <t>FORESTER</t>
  </si>
  <si>
    <t>SJ</t>
    <phoneticPr fontId="4" type="noConversion"/>
  </si>
  <si>
    <t>62167</t>
  </si>
  <si>
    <t>4712946986497</t>
  </si>
  <si>
    <t>IMPREZA</t>
  </si>
  <si>
    <t>GJ/GP/G4</t>
    <phoneticPr fontId="4" type="noConversion"/>
  </si>
  <si>
    <t>4712946986503</t>
  </si>
  <si>
    <t>JUSTY</t>
  </si>
  <si>
    <t>M3</t>
    <phoneticPr fontId="4" type="noConversion"/>
  </si>
  <si>
    <t>3064</t>
    <phoneticPr fontId="3" type="noConversion"/>
  </si>
  <si>
    <t>28103FJ000/
28103FJ001/
28103FJ002/
28103FJ003/
28103FJ010</t>
    <phoneticPr fontId="3" type="noConversion"/>
  </si>
  <si>
    <t>4712946986510</t>
  </si>
  <si>
    <t>LEGACY</t>
  </si>
  <si>
    <t>BM/BR/BRS</t>
    <phoneticPr fontId="4" type="noConversion"/>
  </si>
  <si>
    <t>4712946987630</t>
    <phoneticPr fontId="4" type="noConversion"/>
  </si>
  <si>
    <t>SUBARU</t>
  </si>
  <si>
    <t>LEVORG</t>
    <phoneticPr fontId="4" type="noConversion"/>
  </si>
  <si>
    <t>VM</t>
    <phoneticPr fontId="3" type="noConversion"/>
  </si>
  <si>
    <t>62167</t>
    <phoneticPr fontId="4" type="noConversion"/>
  </si>
  <si>
    <t>28103FJ000/
28103FJ001/
28103FJ002/
28103FJ003/
28103FJ010</t>
    <phoneticPr fontId="4" type="noConversion"/>
  </si>
  <si>
    <t>4712946986527</t>
  </si>
  <si>
    <t xml:space="preserve">OUTBACK </t>
  </si>
  <si>
    <t>BM/BR/BRS
BL/BP/BSD/BS9</t>
    <phoneticPr fontId="3" type="noConversion"/>
  </si>
  <si>
    <t>01/2014
03/2015</t>
    <phoneticPr fontId="3" type="noConversion"/>
  </si>
  <si>
    <t>02/2015
06/2017</t>
    <phoneticPr fontId="3" type="noConversion"/>
  </si>
  <si>
    <t>O (SU-1)</t>
  </si>
  <si>
    <t>4712946986534</t>
  </si>
  <si>
    <t>TREZIA</t>
  </si>
  <si>
    <t>D1</t>
    <phoneticPr fontId="3" type="noConversion"/>
  </si>
  <si>
    <t>S/O (SU-1)</t>
    <phoneticPr fontId="4" type="noConversion"/>
  </si>
  <si>
    <t>4712946986541</t>
  </si>
  <si>
    <t>TRIBECA</t>
  </si>
  <si>
    <t>WX</t>
    <phoneticPr fontId="4" type="noConversion"/>
  </si>
  <si>
    <t>3064</t>
    <phoneticPr fontId="3" type="noConversion"/>
  </si>
  <si>
    <t>4712946986558</t>
  </si>
  <si>
    <t>WRX</t>
  </si>
  <si>
    <t>GJ/GP/G4
V1</t>
    <phoneticPr fontId="4" type="noConversion"/>
  </si>
  <si>
    <t>01/2014
01/2015</t>
    <phoneticPr fontId="3" type="noConversion"/>
  </si>
  <si>
    <t>12/2014
03/2017</t>
    <phoneticPr fontId="3" type="noConversion"/>
  </si>
  <si>
    <t>4712946986565</t>
  </si>
  <si>
    <t>XV</t>
  </si>
  <si>
    <t>SUZUKI</t>
    <phoneticPr fontId="4" type="noConversion"/>
  </si>
  <si>
    <t>4712946988019</t>
  </si>
  <si>
    <t>SUZUKI</t>
  </si>
  <si>
    <t>BALENO</t>
  </si>
  <si>
    <t>EW</t>
    <phoneticPr fontId="3" type="noConversion"/>
  </si>
  <si>
    <t>62159</t>
  </si>
  <si>
    <t>4065</t>
    <phoneticPr fontId="3" type="noConversion"/>
  </si>
  <si>
    <t>4313061M00B
4313961M00</t>
  </si>
  <si>
    <t>S180052024D</t>
  </si>
  <si>
    <t>A/O (SZ-4)</t>
    <phoneticPr fontId="4" type="noConversion"/>
  </si>
  <si>
    <t>A/O (SZ-4)</t>
    <phoneticPr fontId="4" type="noConversion"/>
  </si>
  <si>
    <t>A/O</t>
    <phoneticPr fontId="4" type="noConversion"/>
  </si>
  <si>
    <t>Add Schrader Number
+ Change Relearn Type</t>
  </si>
  <si>
    <t>4712946986572</t>
  </si>
  <si>
    <t>CELERIO</t>
    <phoneticPr fontId="3" type="noConversion"/>
  </si>
  <si>
    <t>LF</t>
    <phoneticPr fontId="3" type="noConversion"/>
  </si>
  <si>
    <t>4065</t>
    <phoneticPr fontId="3" type="noConversion"/>
  </si>
  <si>
    <t>4313061M00B
4313961M00</t>
    <phoneticPr fontId="4" type="noConversion"/>
  </si>
  <si>
    <t>O (SZ-4)</t>
    <phoneticPr fontId="4" type="noConversion"/>
  </si>
  <si>
    <t>O (SZ-4)</t>
    <phoneticPr fontId="4" type="noConversion"/>
  </si>
  <si>
    <t>4712946986589</t>
  </si>
  <si>
    <t>GRAND VITARA</t>
  </si>
  <si>
    <t>JT</t>
    <phoneticPr fontId="3" type="noConversion"/>
  </si>
  <si>
    <t>4065</t>
    <phoneticPr fontId="3" type="noConversion"/>
  </si>
  <si>
    <t>A/O (SZ-4)</t>
    <phoneticPr fontId="4" type="noConversion"/>
  </si>
  <si>
    <t>4712946989153</t>
  </si>
  <si>
    <t>SUZUKI</t>
    <phoneticPr fontId="4" type="noConversion"/>
  </si>
  <si>
    <t>IGNIS</t>
    <phoneticPr fontId="3" type="noConversion"/>
  </si>
  <si>
    <t>MF</t>
    <phoneticPr fontId="3" type="noConversion"/>
  </si>
  <si>
    <t>4313061M00B
4313961M00</t>
    <phoneticPr fontId="4" type="noConversion"/>
  </si>
  <si>
    <t>01/2017-12/2017</t>
    <phoneticPr fontId="3" type="noConversion"/>
  </si>
  <si>
    <t>4712946986596</t>
  </si>
  <si>
    <t>JIMNY</t>
  </si>
  <si>
    <t>FJ</t>
    <phoneticPr fontId="3" type="noConversion"/>
  </si>
  <si>
    <t>O (SZ-4)/S (SZ-3)</t>
    <phoneticPr fontId="4" type="noConversion"/>
  </si>
  <si>
    <t>O/S (SZ-3)</t>
    <phoneticPr fontId="4" type="noConversion"/>
  </si>
  <si>
    <t>4712946988798</t>
  </si>
  <si>
    <t>KIZASHI</t>
    <phoneticPr fontId="3" type="noConversion"/>
  </si>
  <si>
    <t>FR</t>
    <phoneticPr fontId="3" type="noConversion"/>
  </si>
  <si>
    <t>06/2010</t>
    <phoneticPr fontId="3" type="noConversion"/>
  </si>
  <si>
    <t>4712946986602</t>
  </si>
  <si>
    <t>SWIFT</t>
  </si>
  <si>
    <t>FZ/NZ</t>
    <phoneticPr fontId="4" type="noConversion"/>
  </si>
  <si>
    <t>O (SZ-4)/S (SZ-3)</t>
    <phoneticPr fontId="4" type="noConversion"/>
  </si>
  <si>
    <t>4712946986619</t>
  </si>
  <si>
    <t>SX4 S-CROSS</t>
  </si>
  <si>
    <t>JY</t>
  </si>
  <si>
    <t>O (SZ-4) /S (SZ-2)</t>
    <phoneticPr fontId="4" type="noConversion"/>
  </si>
  <si>
    <t>O/S (SZ-2)</t>
    <phoneticPr fontId="4" type="noConversion"/>
  </si>
  <si>
    <t>4712946986626</t>
  </si>
  <si>
    <t>VITARA</t>
  </si>
  <si>
    <t>LY</t>
    <phoneticPr fontId="3" type="noConversion"/>
  </si>
  <si>
    <t>01/2015</t>
    <phoneticPr fontId="3" type="noConversion"/>
  </si>
  <si>
    <t>A/O</t>
    <phoneticPr fontId="4" type="noConversion"/>
  </si>
  <si>
    <t>TESLA</t>
    <phoneticPr fontId="4" type="noConversion"/>
  </si>
  <si>
    <t>4712946986633</t>
  </si>
  <si>
    <t>TESLA</t>
    <phoneticPr fontId="4" type="noConversion"/>
  </si>
  <si>
    <t>MODEL S</t>
  </si>
  <si>
    <t>62165</t>
  </si>
  <si>
    <t>FS1511130317</t>
    <phoneticPr fontId="4" type="noConversion"/>
  </si>
  <si>
    <r>
      <t>FS1511130317</t>
    </r>
    <r>
      <rPr>
        <sz val="10"/>
        <rFont val="Dotum"/>
        <family val="2"/>
      </rPr>
      <t>　</t>
    </r>
    <phoneticPr fontId="4" type="noConversion"/>
  </si>
  <si>
    <t>A (TE-1)</t>
    <phoneticPr fontId="3" type="noConversion"/>
  </si>
  <si>
    <t>Baolong</t>
  </si>
  <si>
    <t>4712946986640</t>
  </si>
  <si>
    <t>62193</t>
  </si>
  <si>
    <t>4081</t>
    <phoneticPr fontId="3" type="noConversion"/>
  </si>
  <si>
    <t>103460200A</t>
  </si>
  <si>
    <t>S180052068C</t>
  </si>
  <si>
    <t>4712946988972</t>
  </si>
  <si>
    <t>TESLA</t>
  </si>
  <si>
    <t>MODEL X</t>
  </si>
  <si>
    <t>62193</t>
    <phoneticPr fontId="3" type="noConversion"/>
  </si>
  <si>
    <t>4081</t>
  </si>
  <si>
    <t>4712946989160</t>
  </si>
  <si>
    <t>ROADSTER</t>
    <phoneticPr fontId="4" type="noConversion"/>
  </si>
  <si>
    <t>02/2010</t>
    <phoneticPr fontId="4" type="noConversion"/>
  </si>
  <si>
    <t>09/2012</t>
    <phoneticPr fontId="4" type="noConversion"/>
  </si>
  <si>
    <r>
      <t>FS1511130317</t>
    </r>
    <r>
      <rPr>
        <sz val="10"/>
        <color rgb="FFFF0000"/>
        <rFont val="Dotum"/>
        <family val="2"/>
      </rPr>
      <t>　</t>
    </r>
    <phoneticPr fontId="4" type="noConversion"/>
  </si>
  <si>
    <t>02/2010-09/2012</t>
    <phoneticPr fontId="3" type="noConversion"/>
  </si>
  <si>
    <t>TOYOTA</t>
    <phoneticPr fontId="4" type="noConversion"/>
  </si>
  <si>
    <t>4712946986657</t>
  </si>
  <si>
    <t>TOYOTA</t>
    <phoneticPr fontId="4" type="noConversion"/>
  </si>
  <si>
    <t>AURIS</t>
  </si>
  <si>
    <t>E180</t>
    <phoneticPr fontId="4" type="noConversion"/>
  </si>
  <si>
    <t>62149(LOW LINE)</t>
  </si>
  <si>
    <t>4260702030/ 
4260702031</t>
    <phoneticPr fontId="4" type="noConversion"/>
  </si>
  <si>
    <t>O (TO-3)</t>
    <phoneticPr fontId="4" type="noConversion"/>
  </si>
  <si>
    <t>4712946986664</t>
  </si>
  <si>
    <t>AVENSIS</t>
  </si>
  <si>
    <t>T270</t>
  </si>
  <si>
    <t>O (TO-1)</t>
    <phoneticPr fontId="4" type="noConversion"/>
  </si>
  <si>
    <t>4712946986671</t>
  </si>
  <si>
    <t>TOYOTA</t>
  </si>
  <si>
    <t>COROLLA</t>
  </si>
  <si>
    <t>E170</t>
    <phoneticPr fontId="3" type="noConversion"/>
  </si>
  <si>
    <t>4712946988989</t>
  </si>
  <si>
    <t>C-HR</t>
  </si>
  <si>
    <t>X10</t>
  </si>
  <si>
    <t>01/2017</t>
  </si>
  <si>
    <t>4260748020/
42607F4020</t>
  </si>
  <si>
    <t>PMV-C215</t>
  </si>
  <si>
    <t>O (TO-1)</t>
    <phoneticPr fontId="3" type="noConversion"/>
  </si>
  <si>
    <t>O (TO-1)
 Y
 2</t>
    <phoneticPr fontId="3" type="noConversion"/>
  </si>
  <si>
    <t>O (TO-3)
-
-</t>
    <phoneticPr fontId="3" type="noConversion"/>
  </si>
  <si>
    <t>Add OBD Coverage +
Change Relearn Type + Add  OBD Port Location</t>
    <phoneticPr fontId="3" type="noConversion"/>
  </si>
  <si>
    <t>4712946986688</t>
  </si>
  <si>
    <t>GT86</t>
  </si>
  <si>
    <t>ZN</t>
  </si>
  <si>
    <t>SU00305268</t>
  </si>
  <si>
    <t>4712946986695</t>
  </si>
  <si>
    <t>LANDCRUISER</t>
  </si>
  <si>
    <t>J100/J200</t>
  </si>
  <si>
    <t>4712946986718</t>
  </si>
  <si>
    <t>J200</t>
    <phoneticPr fontId="3" type="noConversion"/>
  </si>
  <si>
    <t>09/2015</t>
    <phoneticPr fontId="3" type="noConversion"/>
  </si>
  <si>
    <t>4712946988477</t>
    <phoneticPr fontId="3" type="noConversion"/>
  </si>
  <si>
    <t>TOYOTA</t>
    <phoneticPr fontId="3" type="noConversion"/>
  </si>
  <si>
    <t>LANDCRUISER
(F.L.)</t>
    <phoneticPr fontId="3" type="noConversion"/>
  </si>
  <si>
    <t>4712946986725</t>
  </si>
  <si>
    <t>PRIUS</t>
  </si>
  <si>
    <t>XW30/XW50</t>
    <phoneticPr fontId="3" type="noConversion"/>
  </si>
  <si>
    <t>4260742020/
 4260702030/
 4260702031</t>
    <phoneticPr fontId="4" type="noConversion"/>
  </si>
  <si>
    <t>4712946986732</t>
  </si>
  <si>
    <t>PROACE</t>
  </si>
  <si>
    <t>G9</t>
    <phoneticPr fontId="4" type="noConversion"/>
  </si>
  <si>
    <t>O (TO-1)</t>
    <phoneticPr fontId="4" type="noConversion"/>
  </si>
  <si>
    <t>4712946988484</t>
    <phoneticPr fontId="3" type="noConversion"/>
  </si>
  <si>
    <t>PROACE</t>
    <phoneticPr fontId="4" type="noConversion"/>
  </si>
  <si>
    <t>G9</t>
    <phoneticPr fontId="3" type="noConversion"/>
  </si>
  <si>
    <t>06/2014</t>
    <phoneticPr fontId="3" type="noConversion"/>
  </si>
  <si>
    <t>9811764480/
9808859080</t>
    <phoneticPr fontId="3" type="noConversion"/>
  </si>
  <si>
    <t>4712946986749</t>
  </si>
  <si>
    <t>RAV 4</t>
  </si>
  <si>
    <t>XA30</t>
    <phoneticPr fontId="4" type="noConversion"/>
  </si>
  <si>
    <t>11/2005</t>
    <phoneticPr fontId="3" type="noConversion"/>
  </si>
  <si>
    <t>12/2012</t>
    <phoneticPr fontId="3" type="noConversion"/>
  </si>
  <si>
    <t>4712946986756</t>
  </si>
  <si>
    <t>XA40</t>
    <phoneticPr fontId="4" type="noConversion"/>
  </si>
  <si>
    <t>4712946986763</t>
  </si>
  <si>
    <t>VERSO</t>
  </si>
  <si>
    <t>770L</t>
    <phoneticPr fontId="4" type="noConversion"/>
  </si>
  <si>
    <t>09/2013</t>
  </si>
  <si>
    <t>4260702030/ 
4260742020/ 
4260702031</t>
    <phoneticPr fontId="4" type="noConversion"/>
  </si>
  <si>
    <t>4712946986770</t>
  </si>
  <si>
    <t>ZGR2/AUR2</t>
    <phoneticPr fontId="3" type="noConversion"/>
  </si>
  <si>
    <t>4712946986787</t>
  </si>
  <si>
    <t>YARIS</t>
  </si>
  <si>
    <t>XP130/XP150</t>
    <phoneticPr fontId="3" type="noConversion"/>
  </si>
  <si>
    <t>TIRE INSIGHT</t>
    <phoneticPr fontId="4" type="noConversion"/>
  </si>
  <si>
    <t>TIRE INSIGHT</t>
  </si>
  <si>
    <t>P02-BATTERY TYPE</t>
    <phoneticPr fontId="3" type="noConversion"/>
  </si>
  <si>
    <t>BP40,BP42</t>
    <phoneticPr fontId="3" type="noConversion"/>
  </si>
  <si>
    <t>433MHz</t>
  </si>
  <si>
    <t>CUB</t>
  </si>
  <si>
    <t>P03-OTHER RETROFIT</t>
    <phoneticPr fontId="3" type="noConversion"/>
  </si>
  <si>
    <t>CT60,CP40</t>
    <phoneticPr fontId="3" type="noConversion"/>
  </si>
  <si>
    <t>VOLKSWAGEN</t>
    <phoneticPr fontId="4" type="noConversion"/>
  </si>
  <si>
    <t>4712946988996</t>
  </si>
  <si>
    <t>VOLKSWAGEN</t>
  </si>
  <si>
    <t>AMAROK</t>
  </si>
  <si>
    <t>62155</t>
    <phoneticPr fontId="4" type="noConversion"/>
  </si>
  <si>
    <t>4012</t>
  </si>
  <si>
    <t>4712946986794</t>
  </si>
  <si>
    <t>CC</t>
  </si>
  <si>
    <t>A6 (35)</t>
    <phoneticPr fontId="3" type="noConversion"/>
  </si>
  <si>
    <t>62135</t>
  </si>
  <si>
    <t>4011</t>
    <phoneticPr fontId="3" type="noConversion"/>
  </si>
  <si>
    <t>3AA907275</t>
    <phoneticPr fontId="4" type="noConversion"/>
  </si>
  <si>
    <t>0532207013</t>
  </si>
  <si>
    <t>RDE013</t>
    <phoneticPr fontId="4" type="noConversion"/>
  </si>
  <si>
    <t>4712946987463</t>
  </si>
  <si>
    <t>CRAFTER</t>
  </si>
  <si>
    <t>2E/2F</t>
    <phoneticPr fontId="3" type="noConversion"/>
  </si>
  <si>
    <t>04/2006</t>
  </si>
  <si>
    <t>A0009054100
A0009057200
A0009050030</t>
  </si>
  <si>
    <t>90518279
/90518384</t>
  </si>
  <si>
    <t>A0025409017
/A0035400217
/A0009054100</t>
  </si>
  <si>
    <t>4712946986800</t>
  </si>
  <si>
    <t>JETTA SPORTWAGEN</t>
  </si>
  <si>
    <t>VW361</t>
    <phoneticPr fontId="4" type="noConversion"/>
  </si>
  <si>
    <t>5Q0907275</t>
    <phoneticPr fontId="4" type="noConversion"/>
  </si>
  <si>
    <t>4712946986817</t>
  </si>
  <si>
    <t>PASSAT</t>
    <phoneticPr fontId="3" type="noConversion"/>
  </si>
  <si>
    <t>07/2010</t>
  </si>
  <si>
    <t>62135</t>
    <phoneticPr fontId="4" type="noConversion"/>
  </si>
  <si>
    <t>4712946986824</t>
  </si>
  <si>
    <t>B8(3G)</t>
    <phoneticPr fontId="3" type="noConversion"/>
  </si>
  <si>
    <t>A (VW-3)</t>
    <phoneticPr fontId="4" type="noConversion"/>
  </si>
  <si>
    <t>4712946986831</t>
  </si>
  <si>
    <t>PHAETON</t>
  </si>
  <si>
    <t>4712946986848</t>
  </si>
  <si>
    <t>PHAETON</t>
    <phoneticPr fontId="3" type="noConversion"/>
  </si>
  <si>
    <t>4712946986855</t>
  </si>
  <si>
    <t>4712946986862</t>
  </si>
  <si>
    <t>TIGUAN</t>
    <phoneticPr fontId="3" type="noConversion"/>
  </si>
  <si>
    <t>5N</t>
    <phoneticPr fontId="4" type="noConversion"/>
  </si>
  <si>
    <t>3AA907275</t>
  </si>
  <si>
    <t>4712946987791</t>
    <phoneticPr fontId="3" type="noConversion"/>
  </si>
  <si>
    <t>TIGUAN</t>
  </si>
  <si>
    <t>5N2</t>
    <phoneticPr fontId="4" type="noConversion"/>
  </si>
  <si>
    <t>62155</t>
  </si>
  <si>
    <t>5Q0907275</t>
    <phoneticPr fontId="3" type="noConversion"/>
  </si>
  <si>
    <t>4712946986879</t>
  </si>
  <si>
    <t>TOUAREG</t>
  </si>
  <si>
    <t>7L</t>
  </si>
  <si>
    <t xml:space="preserve">11/2002 </t>
  </si>
  <si>
    <t>4712946986886</t>
  </si>
  <si>
    <t xml:space="preserve"> 02/2010</t>
  </si>
  <si>
    <t>4F0907275D / 
7PP907275F</t>
    <phoneticPr fontId="4" type="noConversion"/>
  </si>
  <si>
    <t>4712946986893</t>
  </si>
  <si>
    <t>7P</t>
  </si>
  <si>
    <t>4712946986909</t>
  </si>
  <si>
    <t xml:space="preserve">06/2014 </t>
    <phoneticPr fontId="3" type="noConversion"/>
  </si>
  <si>
    <t>A (VW-5)</t>
    <phoneticPr fontId="4" type="noConversion"/>
  </si>
  <si>
    <t>4712946987524</t>
  </si>
  <si>
    <t>TOURAN</t>
  </si>
  <si>
    <t>5T</t>
  </si>
  <si>
    <t>A</t>
    <phoneticPr fontId="3" type="noConversion"/>
  </si>
  <si>
    <t>VOLVO</t>
    <phoneticPr fontId="4" type="noConversion"/>
  </si>
  <si>
    <t>4712946986916</t>
  </si>
  <si>
    <t>VOLVO</t>
  </si>
  <si>
    <t>C30</t>
  </si>
  <si>
    <t>M</t>
    <phoneticPr fontId="4" type="noConversion"/>
  </si>
  <si>
    <t>62128</t>
  </si>
  <si>
    <t>31302096</t>
    <phoneticPr fontId="4" type="noConversion"/>
  </si>
  <si>
    <t>A (VO-1)</t>
    <phoneticPr fontId="4" type="noConversion"/>
  </si>
  <si>
    <t>4712946986923</t>
  </si>
  <si>
    <t>C70</t>
  </si>
  <si>
    <t>01/2006</t>
  </si>
  <si>
    <t>4021</t>
    <phoneticPr fontId="3" type="noConversion"/>
  </si>
  <si>
    <t>31302096</t>
    <phoneticPr fontId="4" type="noConversion"/>
  </si>
  <si>
    <t>S180084730Z</t>
    <phoneticPr fontId="4" type="noConversion"/>
  </si>
  <si>
    <t>4712946986930</t>
  </si>
  <si>
    <t>S40</t>
  </si>
  <si>
    <t>01/2004</t>
  </si>
  <si>
    <t>S180052020</t>
    <phoneticPr fontId="4" type="noConversion"/>
  </si>
  <si>
    <t>4712946986947</t>
  </si>
  <si>
    <t>S60</t>
  </si>
  <si>
    <t>R</t>
    <phoneticPr fontId="3" type="noConversion"/>
  </si>
  <si>
    <t>02/2010</t>
  </si>
  <si>
    <t>62112</t>
  </si>
  <si>
    <t>3046</t>
    <phoneticPr fontId="4" type="noConversion"/>
  </si>
  <si>
    <t>31329981</t>
    <phoneticPr fontId="4" type="noConversion"/>
  </si>
  <si>
    <t>90518149</t>
    <phoneticPr fontId="4" type="noConversion"/>
  </si>
  <si>
    <t>30748354</t>
  </si>
  <si>
    <t>4712946986954</t>
  </si>
  <si>
    <t>F</t>
    <phoneticPr fontId="3" type="noConversion"/>
  </si>
  <si>
    <t>31302096</t>
    <phoneticPr fontId="4" type="noConversion"/>
  </si>
  <si>
    <t>4712946986961</t>
  </si>
  <si>
    <t>F</t>
    <phoneticPr fontId="3" type="noConversion"/>
  </si>
  <si>
    <t>62186</t>
  </si>
  <si>
    <t>4070</t>
    <phoneticPr fontId="3" type="noConversion"/>
  </si>
  <si>
    <t>31341893/
31341171/
31414189</t>
    <phoneticPr fontId="4" type="noConversion"/>
  </si>
  <si>
    <t>S180052050C</t>
  </si>
  <si>
    <t>4712946986978</t>
  </si>
  <si>
    <t>S80</t>
  </si>
  <si>
    <t>T/A</t>
    <phoneticPr fontId="3" type="noConversion"/>
  </si>
  <si>
    <t>03/2006</t>
  </si>
  <si>
    <t>31302096</t>
  </si>
  <si>
    <t>4712946986985</t>
  </si>
  <si>
    <t>4712946989009</t>
  </si>
  <si>
    <t>S90</t>
  </si>
  <si>
    <t>P</t>
  </si>
  <si>
    <t>07/2016</t>
  </si>
  <si>
    <t>62197</t>
    <phoneticPr fontId="4" type="noConversion"/>
  </si>
  <si>
    <t>3069</t>
  </si>
  <si>
    <t>31362304</t>
  </si>
  <si>
    <t>A (VO-1)</t>
  </si>
  <si>
    <t>4712946986992</t>
  </si>
  <si>
    <t>V40</t>
  </si>
  <si>
    <t>M</t>
  </si>
  <si>
    <t>31341893/
31341171</t>
  </si>
  <si>
    <t>4712946987005</t>
  </si>
  <si>
    <t>V50</t>
  </si>
  <si>
    <t>M</t>
    <phoneticPr fontId="3" type="noConversion"/>
  </si>
  <si>
    <t>4712946987012</t>
  </si>
  <si>
    <t>V60</t>
  </si>
  <si>
    <t>F</t>
    <phoneticPr fontId="4" type="noConversion"/>
  </si>
  <si>
    <t>4712946987029</t>
  </si>
  <si>
    <t>F</t>
    <phoneticPr fontId="4" type="noConversion"/>
  </si>
  <si>
    <t>31341893/
31341171/
31414189</t>
    <phoneticPr fontId="4" type="noConversion"/>
  </si>
  <si>
    <t>4712946987036</t>
  </si>
  <si>
    <t>V70</t>
  </si>
  <si>
    <t>3046</t>
    <phoneticPr fontId="4" type="noConversion"/>
  </si>
  <si>
    <t>90518149</t>
  </si>
  <si>
    <t>4712946987043</t>
  </si>
  <si>
    <t>S/B</t>
    <phoneticPr fontId="3" type="noConversion"/>
  </si>
  <si>
    <t>4712946987050</t>
  </si>
  <si>
    <t>4712946989016</t>
  </si>
  <si>
    <t>V90</t>
  </si>
  <si>
    <t>4712946987067</t>
  </si>
  <si>
    <t>XC60</t>
  </si>
  <si>
    <t>D</t>
    <phoneticPr fontId="3" type="noConversion"/>
  </si>
  <si>
    <t xml:space="preserve">05/2008 </t>
  </si>
  <si>
    <t>4712946987074</t>
  </si>
  <si>
    <t>4070</t>
    <phoneticPr fontId="3" type="noConversion"/>
  </si>
  <si>
    <t>4712946987081</t>
  </si>
  <si>
    <t>XC70</t>
  </si>
  <si>
    <t>S</t>
    <phoneticPr fontId="4" type="noConversion"/>
  </si>
  <si>
    <t>30748354</t>
    <phoneticPr fontId="4" type="noConversion"/>
  </si>
  <si>
    <t>4712946987098</t>
  </si>
  <si>
    <t>B</t>
    <phoneticPr fontId="4" type="noConversion"/>
  </si>
  <si>
    <t>4712946987104</t>
  </si>
  <si>
    <t>S180052050C</t>
    <phoneticPr fontId="4" type="noConversion"/>
  </si>
  <si>
    <t>4712946987111</t>
  </si>
  <si>
    <t>XC90</t>
  </si>
  <si>
    <t>C</t>
    <phoneticPr fontId="4" type="noConversion"/>
  </si>
  <si>
    <t>04/2002</t>
    <phoneticPr fontId="3" type="noConversion"/>
  </si>
  <si>
    <t>31329981/
30748354</t>
    <phoneticPr fontId="4" type="noConversion"/>
  </si>
  <si>
    <t>4712946987326</t>
  </si>
  <si>
    <t>VOLVO</t>
    <phoneticPr fontId="3" type="noConversion"/>
  </si>
  <si>
    <t>L</t>
    <phoneticPr fontId="3" type="noConversion"/>
  </si>
  <si>
    <t>62197</t>
    <phoneticPr fontId="3" type="noConversion"/>
  </si>
  <si>
    <t>3069</t>
    <phoneticPr fontId="3" type="noConversion"/>
  </si>
  <si>
    <t>31362304</t>
    <phoneticPr fontId="3" type="noConversion"/>
  </si>
  <si>
    <t>A (VO-1)/O</t>
    <phoneticPr fontId="4" type="noConversion"/>
  </si>
  <si>
    <t>A (VO-1)</t>
    <phoneticPr fontId="3" type="noConversion"/>
  </si>
  <si>
    <t xml:space="preserve"># : If the sensor can’t be programmed, please contact your dealer directly. </t>
  </si>
  <si>
    <t xml:space="preserve">The Information in this document is believed to be accurate. CUB Incorporated is not responsible for any incorrect information contained in this document. </t>
  </si>
  <si>
    <t xml:space="preserve">Relearn type: </t>
  </si>
  <si>
    <t>A:Auto relearn,O:OBDII releran,S: Stationery relearn</t>
    <phoneticPr fontId="4" type="noConversion"/>
  </si>
  <si>
    <t>OBD Port Location:</t>
    <phoneticPr fontId="3" type="noConversion"/>
  </si>
  <si>
    <t>1. Underneath the Steering Wheel, center</t>
    <phoneticPr fontId="3" type="noConversion"/>
  </si>
  <si>
    <t>2. Underneath the Steering Wheel, left</t>
    <phoneticPr fontId="3" type="noConversion"/>
  </si>
  <si>
    <t>3. Underneath the Steering Wheel, right</t>
    <phoneticPr fontId="3" type="noConversion"/>
  </si>
  <si>
    <t>4. On Dashboard, right of steering wheel</t>
    <phoneticPr fontId="3" type="noConversion"/>
  </si>
  <si>
    <t>5.On Dashboard, left of steering wheel</t>
    <phoneticPr fontId="3" type="noConversion"/>
  </si>
  <si>
    <t xml:space="preserve">6.On Dashboard central column, left </t>
    <phoneticPr fontId="3" type="noConversion"/>
  </si>
  <si>
    <t>7.On Dashboard central column, right side</t>
    <phoneticPr fontId="3" type="noConversion"/>
  </si>
  <si>
    <t>8.Underneath the Handrest/ Gear shift area</t>
    <phoneticPr fontId="3" type="noConversion"/>
  </si>
  <si>
    <t>9.Inside Drawer</t>
    <phoneticPr fontId="3" type="noConversion"/>
  </si>
  <si>
    <t>V09</t>
  </si>
  <si>
    <t>V19</t>
  </si>
  <si>
    <t>V15</t>
  </si>
  <si>
    <t>V21</t>
  </si>
  <si>
    <t>V11</t>
  </si>
  <si>
    <t>V03</t>
  </si>
  <si>
    <t>V08</t>
  </si>
  <si>
    <t>V13</t>
  </si>
  <si>
    <t>V24</t>
  </si>
  <si>
    <t>V04</t>
  </si>
  <si>
    <t>V20</t>
  </si>
  <si>
    <t>V10</t>
  </si>
  <si>
    <t>V12</t>
  </si>
  <si>
    <t>V23</t>
  </si>
  <si>
    <t>V17</t>
  </si>
  <si>
    <t>V14</t>
  </si>
  <si>
    <t>V25</t>
  </si>
  <si>
    <t>V05</t>
  </si>
  <si>
    <t>A (VW-3)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</si>
</sst>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Red]\(0\)"/>
    <numFmt numFmtId="177" formatCode="yyyy&quot;年&quot;m&quot;月&quot;d&quot;日&quot;;@"/>
    <numFmt numFmtId="178" formatCode="0.00_ "/>
  </numFmts>
  <fonts count="49">
    <font>
      <sz val="12"/>
      <color theme="1"/>
      <name val="新細明體"/>
      <family val="2"/>
      <charset val="136"/>
      <scheme val="minor"/>
    </font>
    <font>
      <sz val="12"/>
      <name val="新細明體"/>
      <family val="1"/>
      <charset val="136"/>
    </font>
    <font>
      <b/>
      <sz val="10"/>
      <name val="Arial"/>
      <family val="2"/>
    </font>
    <font>
      <sz val="9"/>
      <name val="新細明體"/>
      <family val="2"/>
      <charset val="136"/>
      <scheme val="minor"/>
    </font>
    <font>
      <sz val="9"/>
      <name val="新細明體"/>
      <family val="1"/>
      <charset val="136"/>
    </font>
    <font>
      <sz val="10"/>
      <name val="Arial"/>
      <family val="2"/>
    </font>
    <font>
      <sz val="14"/>
      <name val="Calibri"/>
      <family val="2"/>
    </font>
    <font>
      <sz val="8"/>
      <name val="Verdana"/>
      <family val="2"/>
    </font>
    <font>
      <b/>
      <u/>
      <sz val="10"/>
      <name val="Arial"/>
      <family val="2"/>
    </font>
    <font>
      <sz val="7"/>
      <name val="Times New Roman"/>
      <family val="1"/>
    </font>
    <font>
      <sz val="11"/>
      <name val="Calibri"/>
      <family val="2"/>
    </font>
    <font>
      <b/>
      <sz val="10"/>
      <color rgb="FFFF0000"/>
      <name val="Arial"/>
      <family val="2"/>
    </font>
    <font>
      <sz val="10"/>
      <color rgb="FFFF0000"/>
      <name val="Arial"/>
      <family val="2"/>
    </font>
    <font>
      <b/>
      <sz val="12"/>
      <name val="新細明體"/>
      <family val="1"/>
      <charset val="136"/>
    </font>
    <font>
      <sz val="10"/>
      <color rgb="FFFF0000"/>
      <name val="Calibri"/>
      <family val="2"/>
    </font>
    <font>
      <sz val="11"/>
      <color rgb="FFFF0000"/>
      <name val="Wingdings"/>
      <charset val="2"/>
    </font>
    <font>
      <sz val="11"/>
      <color rgb="FFFF0000"/>
      <name val="Calibri"/>
      <family val="2"/>
    </font>
    <font>
      <b/>
      <sz val="12"/>
      <color rgb="FFFF0000"/>
      <name val="新細明體"/>
      <family val="1"/>
      <charset val="136"/>
    </font>
    <font>
      <sz val="12"/>
      <color rgb="FFFF0000"/>
      <name val="新細明體"/>
      <family val="1"/>
      <charset val="136"/>
    </font>
    <font>
      <u/>
      <sz val="10"/>
      <color theme="1"/>
      <name val="Arial"/>
      <family val="2"/>
    </font>
    <font>
      <sz val="10"/>
      <color theme="1"/>
      <name val="Arial"/>
      <family val="2"/>
    </font>
    <font>
      <u/>
      <sz val="10"/>
      <name val="Arial"/>
      <family val="2"/>
    </font>
    <font>
      <b/>
      <sz val="36"/>
      <name val="Calibri"/>
      <family val="2"/>
    </font>
    <font>
      <b/>
      <sz val="36"/>
      <color theme="1"/>
      <name val="Calibri"/>
      <family val="2"/>
    </font>
    <font>
      <sz val="12"/>
      <name val="新細明體"/>
      <family val="2"/>
      <charset val="136"/>
      <scheme val="minor"/>
    </font>
    <font>
      <b/>
      <sz val="12"/>
      <name val="Calibri"/>
      <family val="2"/>
    </font>
    <font>
      <sz val="9"/>
      <name val="細明體"/>
      <family val="3"/>
      <charset val="136"/>
    </font>
    <font>
      <b/>
      <sz val="12"/>
      <color theme="1"/>
      <name val="Calibri"/>
      <family val="2"/>
    </font>
    <font>
      <sz val="12"/>
      <name val="Calibri"/>
      <family val="2"/>
    </font>
    <font>
      <b/>
      <sz val="10"/>
      <color theme="0"/>
      <name val="Calibri"/>
      <family val="2"/>
    </font>
    <font>
      <b/>
      <sz val="16"/>
      <color theme="1"/>
      <name val="Calibri"/>
      <family val="2"/>
    </font>
    <font>
      <sz val="10"/>
      <color theme="0"/>
      <name val="Calibri"/>
      <family val="2"/>
    </font>
    <font>
      <sz val="10"/>
      <name val="Calibri"/>
      <family val="2"/>
    </font>
    <font>
      <sz val="12"/>
      <color theme="1"/>
      <name val="Calibri"/>
      <family val="2"/>
    </font>
    <font>
      <sz val="12"/>
      <color rgb="FFFF0000"/>
      <name val="Calibri"/>
      <family val="2"/>
    </font>
    <font>
      <strike/>
      <sz val="10"/>
      <color rgb="FFFF0000"/>
      <name val="Calibri"/>
      <family val="2"/>
    </font>
    <font>
      <sz val="12"/>
      <color theme="1"/>
      <name val="新細明體"/>
      <family val="1"/>
      <charset val="136"/>
    </font>
    <font>
      <strike/>
      <sz val="10"/>
      <name val="Calibri"/>
      <family val="2"/>
    </font>
    <font>
      <i/>
      <sz val="10"/>
      <name val="Calibri"/>
      <family val="2"/>
    </font>
    <font>
      <b/>
      <sz val="10"/>
      <name val="Calibri"/>
      <family val="2"/>
    </font>
    <font>
      <sz val="10"/>
      <color theme="1"/>
      <name val="Calibri"/>
      <family val="2"/>
    </font>
    <font>
      <sz val="10"/>
      <name val="Dotum"/>
      <family val="2"/>
    </font>
    <font>
      <sz val="10"/>
      <color rgb="FFFF0000"/>
      <name val="Dotum"/>
      <family val="2"/>
    </font>
    <font>
      <sz val="14"/>
      <name val="Arial"/>
      <family val="2"/>
    </font>
    <font>
      <sz val="14"/>
      <name val="新細明體"/>
      <family val="2"/>
      <charset val="136"/>
      <scheme val="minor"/>
    </font>
    <font>
      <sz val="14"/>
      <name val="新細明體"/>
      <family val="1"/>
      <charset val="136"/>
    </font>
    <font>
      <b/>
      <sz val="14"/>
      <name val="Calibri"/>
      <family val="2"/>
    </font>
    <font>
      <sz val="14"/>
      <name val="Arial Unicode MS"/>
      <family val="2"/>
      <charset val="136"/>
    </font>
    <font>
      <sz val="12"/>
      <name val="Arial"/>
      <family val="2"/>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56"/>
        <bgColor indexed="22"/>
      </patternFill>
    </fill>
  </fills>
  <borders count="4">
    <border>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3">
    <xf numFmtId="0" fontId="0" fillId="0" borderId="0">
      <alignment vertical="center"/>
    </xf>
    <xf numFmtId="0" fontId="1" fillId="0" borderId="0"/>
    <xf numFmtId="0" fontId="1" fillId="0" borderId="0">
      <alignment vertical="center"/>
    </xf>
  </cellStyleXfs>
  <cellXfs count="142">
    <xf numFmtId="0" fontId="0" fillId="0" borderId="0" xfId="0">
      <alignment vertical="center"/>
    </xf>
    <xf numFmtId="0" fontId="2" fillId="0" borderId="0" xfId="1" applyFont="1"/>
    <xf numFmtId="0" fontId="5" fillId="0" borderId="0" xfId="1" applyFont="1" applyAlignment="1">
      <alignment wrapText="1"/>
    </xf>
    <xf numFmtId="0" fontId="1" fillId="0" borderId="0" xfId="1" applyFont="1"/>
    <xf numFmtId="0" fontId="1" fillId="0" borderId="0" xfId="1" applyFont="1" applyAlignment="1">
      <alignment vertical="center"/>
    </xf>
    <xf numFmtId="0" fontId="2" fillId="0" borderId="0" xfId="1" applyFont="1" applyAlignment="1">
      <alignment vertical="center"/>
    </xf>
    <xf numFmtId="0" fontId="6" fillId="0" borderId="0" xfId="1" applyFont="1"/>
    <xf numFmtId="0" fontId="1" fillId="2" borderId="0" xfId="1" applyFont="1" applyFill="1"/>
    <xf numFmtId="0" fontId="5" fillId="0" borderId="0" xfId="1" applyFont="1" applyAlignment="1">
      <alignment horizontal="left" wrapText="1"/>
    </xf>
    <xf numFmtId="0" fontId="5" fillId="0" borderId="0" xfId="1" applyFont="1" applyAlignment="1">
      <alignment horizontal="left"/>
    </xf>
    <xf numFmtId="0" fontId="1" fillId="0" borderId="1" xfId="0" applyFont="1" applyBorder="1">
      <alignment vertical="center"/>
    </xf>
    <xf numFmtId="0" fontId="2" fillId="0" borderId="0" xfId="1" applyFont="1" applyAlignment="1">
      <alignment wrapText="1"/>
    </xf>
    <xf numFmtId="0" fontId="5" fillId="0" borderId="0" xfId="0" applyFont="1">
      <alignment vertical="center"/>
    </xf>
    <xf numFmtId="0" fontId="5" fillId="0" borderId="0" xfId="1" applyFont="1" applyAlignment="1">
      <alignment vertical="top" wrapText="1"/>
    </xf>
    <xf numFmtId="0" fontId="10" fillId="0" borderId="0" xfId="0" applyFont="1" applyAlignment="1">
      <alignment vertical="center" wrapText="1"/>
    </xf>
    <xf numFmtId="0" fontId="11" fillId="0" borderId="0" xfId="1" applyFont="1"/>
    <xf numFmtId="0" fontId="12" fillId="0" borderId="0" xfId="1" applyFont="1" applyAlignment="1">
      <alignment wrapText="1"/>
    </xf>
    <xf numFmtId="0" fontId="1" fillId="0" borderId="0" xfId="1" applyFont="1" applyAlignment="1">
      <alignment wrapText="1"/>
    </xf>
    <xf numFmtId="0" fontId="2" fillId="0" borderId="0" xfId="1" applyFont="1" applyBorder="1" applyAlignment="1">
      <alignment horizontal="left" vertical="center"/>
    </xf>
    <xf numFmtId="0" fontId="2" fillId="0" borderId="0" xfId="1" applyFont="1" applyAlignment="1">
      <alignment horizontal="right"/>
    </xf>
    <xf numFmtId="0" fontId="1" fillId="0" borderId="0" xfId="0" applyFont="1" applyBorder="1">
      <alignment vertical="center"/>
    </xf>
    <xf numFmtId="0" fontId="5" fillId="0" borderId="0" xfId="1" applyFont="1"/>
    <xf numFmtId="0" fontId="12" fillId="0" borderId="0" xfId="1"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12" fillId="0" borderId="0" xfId="0" applyFont="1" applyAlignment="1">
      <alignment vertical="center" wrapText="1"/>
    </xf>
    <xf numFmtId="0" fontId="21" fillId="0" borderId="0" xfId="1" applyFont="1" applyAlignment="1">
      <alignment horizontal="left" wrapText="1"/>
    </xf>
    <xf numFmtId="49" fontId="22" fillId="0" borderId="0" xfId="2" applyNumberFormat="1" applyFont="1" applyFill="1" applyBorder="1" applyAlignment="1">
      <alignment vertical="center"/>
    </xf>
    <xf numFmtId="176" fontId="22" fillId="0" borderId="0" xfId="2" applyNumberFormat="1" applyFont="1" applyFill="1" applyBorder="1" applyAlignment="1">
      <alignment vertical="center"/>
    </xf>
    <xf numFmtId="49" fontId="22" fillId="0" borderId="0" xfId="2" applyNumberFormat="1" applyFont="1" applyFill="1" applyBorder="1" applyAlignment="1">
      <alignment vertical="center" wrapText="1"/>
    </xf>
    <xf numFmtId="49" fontId="23" fillId="0" borderId="0" xfId="2" applyNumberFormat="1" applyFont="1" applyBorder="1" applyAlignment="1">
      <alignment vertical="center"/>
    </xf>
    <xf numFmtId="0" fontId="24" fillId="0" borderId="0" xfId="0" applyFont="1" applyFill="1" applyBorder="1">
      <alignment vertical="center"/>
    </xf>
    <xf numFmtId="49" fontId="25" fillId="3" borderId="2" xfId="2" applyNumberFormat="1" applyFont="1" applyFill="1" applyBorder="1" applyAlignment="1">
      <alignment horizontal="center" vertical="center" wrapText="1" shrinkToFit="1"/>
    </xf>
    <xf numFmtId="49" fontId="25" fillId="3" borderId="2" xfId="2" applyNumberFormat="1" applyFont="1" applyFill="1" applyBorder="1" applyAlignment="1">
      <alignment horizontal="center" vertical="center"/>
    </xf>
    <xf numFmtId="49" fontId="25" fillId="3" borderId="2" xfId="2" applyNumberFormat="1" applyFont="1" applyFill="1" applyBorder="1" applyAlignment="1">
      <alignment horizontal="center" vertical="center" shrinkToFit="1"/>
    </xf>
    <xf numFmtId="176" fontId="25" fillId="3" borderId="2" xfId="2" applyNumberFormat="1" applyFont="1" applyFill="1" applyBorder="1" applyAlignment="1">
      <alignment horizontal="center" vertical="center" shrinkToFit="1"/>
    </xf>
    <xf numFmtId="49" fontId="27" fillId="3" borderId="2" xfId="2" applyNumberFormat="1" applyFont="1" applyFill="1" applyBorder="1" applyAlignment="1">
      <alignment horizontal="center" vertical="center" wrapText="1" shrinkToFit="1"/>
    </xf>
    <xf numFmtId="0" fontId="28" fillId="0" borderId="0" xfId="0" applyFont="1" applyFill="1">
      <alignment vertical="center"/>
    </xf>
    <xf numFmtId="49" fontId="29" fillId="4" borderId="2" xfId="2" applyNumberFormat="1" applyFont="1" applyFill="1" applyBorder="1" applyAlignment="1">
      <alignment horizontal="center" vertical="center" wrapText="1"/>
    </xf>
    <xf numFmtId="49" fontId="29" fillId="4" borderId="2" xfId="2" applyNumberFormat="1" applyFont="1" applyFill="1" applyBorder="1" applyAlignment="1">
      <alignment horizontal="center" vertical="center"/>
    </xf>
    <xf numFmtId="176" fontId="29" fillId="4" borderId="2" xfId="2" applyNumberFormat="1" applyFont="1" applyFill="1" applyBorder="1" applyAlignment="1">
      <alignment horizontal="center" vertical="center" wrapText="1"/>
    </xf>
    <xf numFmtId="49" fontId="30" fillId="4" borderId="2" xfId="2" applyNumberFormat="1" applyFont="1" applyFill="1" applyBorder="1" applyAlignment="1">
      <alignment horizontal="center" vertical="center" wrapText="1"/>
    </xf>
    <xf numFmtId="0" fontId="31" fillId="0" borderId="0" xfId="0" applyFont="1">
      <alignment vertical="center"/>
    </xf>
    <xf numFmtId="49" fontId="32" fillId="0" borderId="2" xfId="2" applyNumberFormat="1" applyFont="1" applyFill="1" applyBorder="1" applyAlignment="1">
      <alignment horizontal="center" vertical="center" wrapText="1"/>
    </xf>
    <xf numFmtId="49" fontId="32" fillId="0" borderId="2" xfId="2" applyNumberFormat="1" applyFont="1" applyFill="1" applyBorder="1" applyAlignment="1">
      <alignment horizontal="center" vertical="center"/>
    </xf>
    <xf numFmtId="176" fontId="32" fillId="0" borderId="2" xfId="2" applyNumberFormat="1" applyFont="1" applyFill="1" applyBorder="1" applyAlignment="1">
      <alignment horizontal="center" vertical="center" wrapText="1"/>
    </xf>
    <xf numFmtId="49" fontId="32" fillId="0" borderId="2" xfId="0" applyNumberFormat="1" applyFont="1" applyFill="1" applyBorder="1" applyAlignment="1">
      <alignment horizontal="center" vertical="center" shrinkToFit="1"/>
    </xf>
    <xf numFmtId="49" fontId="32" fillId="0" borderId="2" xfId="2" applyNumberFormat="1" applyFont="1" applyFill="1" applyBorder="1" applyAlignment="1">
      <alignment horizontal="center" vertical="center" shrinkToFit="1"/>
    </xf>
    <xf numFmtId="49" fontId="33" fillId="0" borderId="2" xfId="2" applyNumberFormat="1" applyFont="1" applyFill="1" applyBorder="1" applyAlignment="1">
      <alignment horizontal="center" vertical="center" shrinkToFit="1"/>
    </xf>
    <xf numFmtId="0" fontId="32" fillId="0" borderId="0" xfId="0" applyFont="1">
      <alignment vertical="center"/>
    </xf>
    <xf numFmtId="49" fontId="29" fillId="4" borderId="2" xfId="2" applyNumberFormat="1" applyFont="1" applyFill="1" applyBorder="1" applyAlignment="1">
      <alignment vertical="center" wrapText="1"/>
    </xf>
    <xf numFmtId="49" fontId="30" fillId="4" borderId="2" xfId="2" applyNumberFormat="1" applyFont="1" applyFill="1" applyBorder="1" applyAlignment="1">
      <alignment vertical="center" wrapText="1"/>
    </xf>
    <xf numFmtId="49" fontId="32" fillId="0" borderId="2" xfId="2" applyNumberFormat="1" applyFont="1" applyFill="1" applyBorder="1" applyAlignment="1" applyProtection="1">
      <alignment horizontal="center" vertical="center" wrapText="1"/>
    </xf>
    <xf numFmtId="49" fontId="32" fillId="0" borderId="2" xfId="2" quotePrefix="1" applyNumberFormat="1" applyFont="1" applyFill="1" applyBorder="1" applyAlignment="1" applyProtection="1">
      <alignment horizontal="center" vertical="center" wrapText="1"/>
    </xf>
    <xf numFmtId="0" fontId="32" fillId="0" borderId="2" xfId="0" applyFont="1" applyFill="1" applyBorder="1" applyAlignment="1">
      <alignment horizontal="center" vertical="center"/>
    </xf>
    <xf numFmtId="0" fontId="32" fillId="0" borderId="0" xfId="0" applyFont="1" applyFill="1">
      <alignment vertical="center"/>
    </xf>
    <xf numFmtId="49" fontId="32" fillId="0" borderId="2" xfId="2" quotePrefix="1" applyNumberFormat="1" applyFont="1" applyFill="1" applyBorder="1" applyAlignment="1">
      <alignment horizontal="center" vertical="center" wrapText="1"/>
    </xf>
    <xf numFmtId="0" fontId="32" fillId="0" borderId="2" xfId="2" applyFont="1" applyFill="1" applyBorder="1" applyAlignment="1">
      <alignment horizontal="center" vertical="center" shrinkToFit="1"/>
    </xf>
    <xf numFmtId="49" fontId="32" fillId="0" borderId="2" xfId="2" applyNumberFormat="1" applyFont="1" applyFill="1" applyBorder="1" applyAlignment="1">
      <alignment horizontal="center" vertical="center" wrapText="1" shrinkToFit="1"/>
    </xf>
    <xf numFmtId="0" fontId="32" fillId="0" borderId="2" xfId="0" applyFont="1" applyFill="1" applyBorder="1" applyAlignment="1">
      <alignment horizontal="center" vertical="center" wrapText="1"/>
    </xf>
    <xf numFmtId="49" fontId="32" fillId="0" borderId="2" xfId="0" applyNumberFormat="1" applyFont="1" applyFill="1" applyBorder="1" applyAlignment="1">
      <alignment horizontal="center" vertical="center"/>
    </xf>
    <xf numFmtId="49" fontId="32" fillId="0" borderId="2" xfId="0" applyNumberFormat="1" applyFont="1" applyFill="1" applyBorder="1" applyAlignment="1">
      <alignment horizontal="center" vertical="center" wrapText="1"/>
    </xf>
    <xf numFmtId="49" fontId="32" fillId="0" borderId="2" xfId="0" quotePrefix="1" applyNumberFormat="1" applyFont="1" applyFill="1" applyBorder="1" applyAlignment="1">
      <alignment horizontal="center" vertical="center" wrapText="1"/>
    </xf>
    <xf numFmtId="49" fontId="34" fillId="0" borderId="2" xfId="2" applyNumberFormat="1" applyFont="1" applyFill="1" applyBorder="1" applyAlignment="1">
      <alignment horizontal="center" vertical="center" shrinkToFit="1"/>
    </xf>
    <xf numFmtId="49" fontId="32" fillId="2" borderId="3" xfId="2" applyNumberFormat="1" applyFont="1" applyFill="1" applyBorder="1" applyAlignment="1">
      <alignment horizontal="center" vertical="center" wrapText="1"/>
    </xf>
    <xf numFmtId="0" fontId="32" fillId="0" borderId="2" xfId="2" applyFont="1" applyFill="1" applyBorder="1" applyAlignment="1">
      <alignment horizontal="center" vertical="center" wrapText="1"/>
    </xf>
    <xf numFmtId="49" fontId="14" fillId="0" borderId="2" xfId="2" applyNumberFormat="1" applyFont="1" applyFill="1" applyBorder="1" applyAlignment="1">
      <alignment horizontal="center" vertical="center" wrapText="1"/>
    </xf>
    <xf numFmtId="49" fontId="14" fillId="0" borderId="2" xfId="2" applyNumberFormat="1" applyFont="1" applyFill="1" applyBorder="1" applyAlignment="1">
      <alignment horizontal="center" vertical="center"/>
    </xf>
    <xf numFmtId="49" fontId="14" fillId="0" borderId="2" xfId="2" quotePrefix="1"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shrinkToFit="1"/>
    </xf>
    <xf numFmtId="49" fontId="14" fillId="0" borderId="2" xfId="2" applyNumberFormat="1" applyFont="1" applyFill="1" applyBorder="1" applyAlignment="1">
      <alignment horizontal="center" vertical="center" shrinkToFit="1"/>
    </xf>
    <xf numFmtId="49" fontId="14" fillId="0" borderId="2" xfId="2" applyNumberFormat="1" applyFont="1" applyFill="1" applyBorder="1" applyAlignment="1">
      <alignment horizontal="center" vertical="center" wrapText="1" shrinkToFit="1"/>
    </xf>
    <xf numFmtId="49" fontId="32" fillId="0" borderId="2" xfId="2" applyNumberFormat="1" applyFont="1" applyBorder="1" applyAlignment="1">
      <alignment horizontal="center" vertical="center"/>
    </xf>
    <xf numFmtId="49" fontId="32" fillId="0" borderId="2" xfId="2" applyNumberFormat="1" applyFont="1" applyBorder="1" applyAlignment="1">
      <alignment horizontal="center" vertical="center" wrapText="1"/>
    </xf>
    <xf numFmtId="49" fontId="32" fillId="2" borderId="2" xfId="2" applyNumberFormat="1" applyFont="1" applyFill="1" applyBorder="1" applyAlignment="1">
      <alignment horizontal="center" vertical="center" wrapText="1"/>
    </xf>
    <xf numFmtId="49" fontId="32" fillId="0" borderId="2" xfId="2" quotePrefix="1" applyNumberFormat="1" applyFont="1" applyFill="1" applyBorder="1" applyAlignment="1" applyProtection="1">
      <alignment horizontal="center" vertical="center" wrapText="1"/>
      <protection locked="0"/>
    </xf>
    <xf numFmtId="49" fontId="35" fillId="0" borderId="2" xfId="2" applyNumberFormat="1" applyFont="1" applyFill="1" applyBorder="1" applyAlignment="1">
      <alignment horizontal="center" vertical="center" wrapText="1"/>
    </xf>
    <xf numFmtId="49" fontId="32" fillId="0" borderId="2" xfId="2" applyNumberFormat="1" applyFont="1" applyFill="1" applyBorder="1" applyAlignment="1" applyProtection="1">
      <alignment horizontal="center" vertical="center" wrapText="1"/>
      <protection locked="0"/>
    </xf>
    <xf numFmtId="49" fontId="36" fillId="0" borderId="2" xfId="2" applyNumberFormat="1" applyFont="1" applyFill="1" applyBorder="1" applyAlignment="1">
      <alignment horizontal="center" vertical="center" shrinkToFit="1"/>
    </xf>
    <xf numFmtId="49" fontId="37" fillId="0" borderId="2" xfId="2" applyNumberFormat="1" applyFont="1" applyFill="1" applyBorder="1" applyAlignment="1">
      <alignment horizontal="center" vertical="center" wrapText="1" shrinkToFit="1"/>
    </xf>
    <xf numFmtId="49" fontId="38" fillId="0" borderId="2" xfId="2" applyNumberFormat="1" applyFont="1" applyFill="1" applyBorder="1" applyAlignment="1">
      <alignment horizontal="center" vertical="center"/>
    </xf>
    <xf numFmtId="0" fontId="32" fillId="0" borderId="2" xfId="2" applyFont="1" applyFill="1" applyBorder="1" applyAlignment="1">
      <alignment horizontal="center" vertical="center"/>
    </xf>
    <xf numFmtId="49" fontId="32" fillId="0" borderId="3" xfId="2" applyNumberFormat="1" applyFont="1" applyFill="1" applyBorder="1" applyAlignment="1">
      <alignment horizontal="center" vertical="center" wrapText="1"/>
    </xf>
    <xf numFmtId="49" fontId="14" fillId="0" borderId="2" xfId="2" applyNumberFormat="1" applyFont="1" applyFill="1" applyBorder="1" applyAlignment="1" applyProtection="1">
      <alignment horizontal="center" vertical="center" wrapText="1"/>
      <protection locked="0"/>
    </xf>
    <xf numFmtId="49" fontId="39" fillId="0" borderId="2" xfId="2" applyNumberFormat="1" applyFont="1" applyFill="1" applyBorder="1" applyAlignment="1">
      <alignment horizontal="center" vertical="center" wrapText="1"/>
    </xf>
    <xf numFmtId="49" fontId="32" fillId="0" borderId="2" xfId="0" applyNumberFormat="1" applyFont="1" applyFill="1" applyBorder="1" applyAlignment="1">
      <alignment horizontal="center" vertical="center" wrapText="1" shrinkToFit="1"/>
    </xf>
    <xf numFmtId="49" fontId="14" fillId="0" borderId="2" xfId="0" applyNumberFormat="1" applyFont="1" applyFill="1" applyBorder="1" applyAlignment="1">
      <alignment horizontal="center" vertical="center"/>
    </xf>
    <xf numFmtId="0" fontId="32" fillId="0" borderId="2" xfId="2" applyNumberFormat="1"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49" fontId="37" fillId="0" borderId="2" xfId="0" applyNumberFormat="1" applyFont="1" applyFill="1" applyBorder="1" applyAlignment="1">
      <alignment horizontal="center" vertical="center"/>
    </xf>
    <xf numFmtId="0" fontId="14" fillId="0" borderId="2" xfId="2" applyNumberFormat="1" applyFont="1" applyFill="1" applyBorder="1" applyAlignment="1">
      <alignment horizontal="center" vertical="center" wrapText="1"/>
    </xf>
    <xf numFmtId="49" fontId="18" fillId="0" borderId="2" xfId="2" applyNumberFormat="1" applyFont="1" applyFill="1" applyBorder="1" applyAlignment="1">
      <alignment horizontal="center" vertical="center" shrinkToFit="1"/>
    </xf>
    <xf numFmtId="49" fontId="35" fillId="0" borderId="2" xfId="0" applyNumberFormat="1" applyFont="1" applyFill="1" applyBorder="1" applyAlignment="1">
      <alignment horizontal="center" vertical="center" shrinkToFit="1"/>
    </xf>
    <xf numFmtId="0" fontId="35" fillId="0" borderId="2" xfId="2" applyNumberFormat="1" applyFont="1" applyFill="1" applyBorder="1" applyAlignment="1">
      <alignment horizontal="center" vertical="center" wrapText="1"/>
    </xf>
    <xf numFmtId="49" fontId="30" fillId="0" borderId="2" xfId="2" applyNumberFormat="1" applyFont="1" applyFill="1" applyBorder="1" applyAlignment="1">
      <alignment horizontal="center" vertical="center" wrapText="1"/>
    </xf>
    <xf numFmtId="49" fontId="33" fillId="0" borderId="2" xfId="2" applyNumberFormat="1" applyFont="1" applyFill="1" applyBorder="1" applyAlignment="1">
      <alignment horizontal="center" vertical="center" wrapText="1"/>
    </xf>
    <xf numFmtId="177" fontId="32" fillId="0" borderId="2" xfId="0" applyNumberFormat="1" applyFont="1" applyFill="1" applyBorder="1" applyAlignment="1">
      <alignment horizontal="center" vertical="center"/>
    </xf>
    <xf numFmtId="0" fontId="32" fillId="0" borderId="0" xfId="0" applyFont="1" applyFill="1" applyBorder="1">
      <alignment vertical="center"/>
    </xf>
    <xf numFmtId="49" fontId="29" fillId="4" borderId="2" xfId="2" applyNumberFormat="1" applyFont="1" applyFill="1" applyBorder="1" applyAlignment="1">
      <alignment horizontal="left" vertical="center"/>
    </xf>
    <xf numFmtId="49" fontId="32" fillId="0" borderId="2" xfId="2" applyNumberFormat="1" applyFont="1" applyFill="1" applyBorder="1" applyAlignment="1" applyProtection="1">
      <alignment horizontal="center" vertical="center"/>
      <protection locked="0"/>
    </xf>
    <xf numFmtId="49" fontId="32" fillId="2" borderId="2" xfId="2" applyNumberFormat="1" applyFont="1" applyFill="1" applyBorder="1" applyAlignment="1">
      <alignment horizontal="center" vertical="center"/>
    </xf>
    <xf numFmtId="178" fontId="32" fillId="0" borderId="2" xfId="2"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49" fontId="36" fillId="2" borderId="2" xfId="2" applyNumberFormat="1" applyFont="1" applyFill="1" applyBorder="1" applyAlignment="1">
      <alignment horizontal="center" vertical="center" shrinkToFit="1"/>
    </xf>
    <xf numFmtId="49" fontId="35" fillId="0" borderId="2" xfId="2" applyNumberFormat="1" applyFont="1" applyFill="1" applyBorder="1" applyAlignment="1">
      <alignment horizontal="center" vertical="center" shrinkToFit="1"/>
    </xf>
    <xf numFmtId="49" fontId="40" fillId="0" borderId="2" xfId="2" applyNumberFormat="1" applyFont="1" applyFill="1" applyBorder="1" applyAlignment="1">
      <alignment horizontal="center" vertical="center" wrapText="1"/>
    </xf>
    <xf numFmtId="0" fontId="14" fillId="0" borderId="2" xfId="2" applyFont="1" applyFill="1" applyBorder="1" applyAlignment="1">
      <alignment horizontal="center" vertical="center"/>
    </xf>
    <xf numFmtId="49" fontId="39" fillId="0" borderId="2" xfId="2" applyNumberFormat="1" applyFont="1" applyFill="1" applyBorder="1" applyAlignment="1">
      <alignment horizontal="center" vertical="center" shrinkToFit="1"/>
    </xf>
    <xf numFmtId="0" fontId="32" fillId="0" borderId="2" xfId="2" applyFont="1" applyBorder="1" applyAlignment="1">
      <alignment horizontal="center" vertical="center" wrapText="1"/>
    </xf>
    <xf numFmtId="49" fontId="32" fillId="2" borderId="2" xfId="0" applyNumberFormat="1" applyFont="1" applyFill="1" applyBorder="1" applyAlignment="1">
      <alignment horizontal="center" vertical="center" shrinkToFit="1"/>
    </xf>
    <xf numFmtId="49" fontId="6" fillId="0" borderId="0" xfId="2" applyNumberFormat="1" applyFont="1" applyFill="1" applyBorder="1" applyAlignment="1">
      <alignment horizontal="center" vertical="center" wrapText="1"/>
    </xf>
    <xf numFmtId="49" fontId="6" fillId="0" borderId="0" xfId="2" applyNumberFormat="1" applyFont="1" applyFill="1" applyBorder="1" applyAlignment="1">
      <alignment horizontal="center" vertical="center"/>
    </xf>
    <xf numFmtId="49" fontId="6" fillId="0" borderId="0" xfId="2" applyNumberFormat="1" applyFont="1" applyFill="1" applyBorder="1" applyAlignment="1" applyProtection="1">
      <alignment horizontal="center" vertical="center" wrapText="1"/>
      <protection locked="0"/>
    </xf>
    <xf numFmtId="176" fontId="6" fillId="0" borderId="0" xfId="2" applyNumberFormat="1" applyFont="1" applyFill="1" applyBorder="1" applyAlignment="1">
      <alignment horizontal="center" vertical="center" wrapText="1"/>
    </xf>
    <xf numFmtId="49" fontId="6" fillId="0" borderId="0" xfId="2" applyNumberFormat="1" applyFont="1" applyFill="1" applyBorder="1" applyAlignment="1">
      <alignment horizontal="center" vertical="center" shrinkToFit="1"/>
    </xf>
    <xf numFmtId="49" fontId="33" fillId="0" borderId="0" xfId="2" applyNumberFormat="1" applyFont="1" applyFill="1" applyBorder="1" applyAlignment="1">
      <alignment horizontal="center" vertical="center" shrinkToFit="1"/>
    </xf>
    <xf numFmtId="49" fontId="43" fillId="0" borderId="0" xfId="2" applyNumberFormat="1" applyFont="1" applyFill="1" applyBorder="1" applyAlignment="1">
      <alignment horizontal="center" vertical="center" shrinkToFit="1"/>
    </xf>
    <xf numFmtId="49" fontId="6" fillId="0" borderId="0" xfId="0" applyNumberFormat="1" applyFont="1" applyFill="1" applyBorder="1" applyAlignment="1">
      <alignment horizontal="center" vertical="center"/>
    </xf>
    <xf numFmtId="0" fontId="44" fillId="0" borderId="0" xfId="0" applyFont="1" applyFill="1">
      <alignment vertical="center"/>
    </xf>
    <xf numFmtId="49" fontId="6" fillId="0" borderId="0" xfId="2" applyNumberFormat="1" applyFont="1" applyFill="1" applyBorder="1" applyAlignment="1">
      <alignment vertical="center"/>
    </xf>
    <xf numFmtId="49" fontId="6" fillId="0" borderId="0" xfId="2" applyNumberFormat="1" applyFont="1" applyFill="1" applyBorder="1" applyAlignment="1">
      <alignment horizontal="left" vertical="center"/>
    </xf>
    <xf numFmtId="49" fontId="34" fillId="0" borderId="0" xfId="2" applyNumberFormat="1" applyFont="1" applyFill="1" applyBorder="1" applyAlignment="1">
      <alignment horizontal="center" vertical="center" shrinkToFit="1"/>
    </xf>
    <xf numFmtId="49" fontId="45" fillId="0" borderId="0" xfId="2" applyNumberFormat="1" applyFont="1" applyFill="1" applyBorder="1" applyAlignment="1">
      <alignment horizontal="center" vertical="center" wrapText="1"/>
    </xf>
    <xf numFmtId="178" fontId="6" fillId="0" borderId="0" xfId="2" applyNumberFormat="1" applyFont="1" applyFill="1" applyBorder="1" applyAlignment="1">
      <alignment horizontal="center" vertical="center" wrapText="1"/>
    </xf>
    <xf numFmtId="49" fontId="46" fillId="0" borderId="0" xfId="2" applyNumberFormat="1" applyFont="1" applyFill="1" applyBorder="1" applyAlignment="1" applyProtection="1">
      <alignment vertical="center"/>
      <protection locked="0"/>
    </xf>
    <xf numFmtId="49" fontId="46" fillId="0" borderId="0" xfId="2" applyNumberFormat="1" applyFont="1" applyFill="1" applyBorder="1" applyAlignment="1" applyProtection="1">
      <alignment horizontal="left" vertical="center"/>
      <protection locked="0"/>
    </xf>
    <xf numFmtId="49" fontId="46" fillId="0" borderId="0" xfId="2" applyNumberFormat="1" applyFont="1" applyFill="1" applyBorder="1" applyAlignment="1">
      <alignment vertical="center"/>
    </xf>
    <xf numFmtId="49" fontId="46" fillId="0" borderId="0" xfId="2" applyNumberFormat="1" applyFont="1" applyFill="1" applyBorder="1" applyAlignment="1">
      <alignment horizontal="left" vertical="center"/>
    </xf>
    <xf numFmtId="0" fontId="47" fillId="0" borderId="0" xfId="0" applyFont="1" applyFill="1">
      <alignment vertical="center"/>
    </xf>
    <xf numFmtId="0" fontId="47" fillId="0" borderId="0" xfId="0" applyFont="1" applyFill="1" applyAlignment="1">
      <alignment vertical="center"/>
    </xf>
    <xf numFmtId="49" fontId="28" fillId="0" borderId="0" xfId="2" applyNumberFormat="1" applyFont="1" applyFill="1" applyBorder="1" applyAlignment="1">
      <alignment horizontal="center" vertical="center" wrapText="1"/>
    </xf>
    <xf numFmtId="49" fontId="28" fillId="0" borderId="0" xfId="2" applyNumberFormat="1" applyFont="1" applyFill="1" applyBorder="1" applyAlignment="1">
      <alignment horizontal="center" vertical="center"/>
    </xf>
    <xf numFmtId="176" fontId="28" fillId="0" borderId="0" xfId="2" applyNumberFormat="1" applyFont="1" applyFill="1" applyBorder="1" applyAlignment="1">
      <alignment horizontal="center" vertical="center" wrapText="1"/>
    </xf>
    <xf numFmtId="49" fontId="28" fillId="0" borderId="0" xfId="2" applyNumberFormat="1" applyFont="1" applyFill="1" applyBorder="1" applyAlignment="1">
      <alignment horizontal="center" vertical="center" shrinkToFit="1"/>
    </xf>
    <xf numFmtId="49" fontId="48" fillId="0" borderId="0" xfId="2" applyNumberFormat="1" applyFont="1" applyFill="1" applyBorder="1" applyAlignment="1">
      <alignment horizontal="center" vertical="center" shrinkToFit="1"/>
    </xf>
    <xf numFmtId="0" fontId="24" fillId="0" borderId="0" xfId="0" applyFont="1" applyFill="1">
      <alignment vertical="center"/>
    </xf>
    <xf numFmtId="176" fontId="28" fillId="0" borderId="0" xfId="2" applyNumberFormat="1" applyFont="1" applyFill="1" applyBorder="1" applyAlignment="1">
      <alignment horizontal="center" vertical="center"/>
    </xf>
    <xf numFmtId="0" fontId="24" fillId="0" borderId="0" xfId="0" applyFont="1" applyFill="1" applyAlignment="1">
      <alignment horizontal="center" vertical="center"/>
    </xf>
    <xf numFmtId="176" fontId="24" fillId="0" borderId="0" xfId="0" applyNumberFormat="1" applyFont="1" applyFill="1">
      <alignment vertical="center"/>
    </xf>
    <xf numFmtId="0" fontId="24" fillId="0" borderId="0" xfId="0" applyFont="1" applyFill="1" applyAlignment="1">
      <alignment vertical="center" wrapText="1"/>
    </xf>
    <xf numFmtId="49" fontId="33" fillId="0" borderId="0" xfId="2" applyNumberFormat="1" applyFont="1" applyBorder="1" applyAlignment="1">
      <alignment horizontal="center" vertical="center" shrinkToFit="1"/>
    </xf>
    <xf numFmtId="0" fontId="24" fillId="0" borderId="0" xfId="0" applyFont="1" applyFill="1" applyAlignment="1">
      <alignment vertical="center"/>
    </xf>
  </cellXfs>
  <cellStyles count="3">
    <cellStyle name="一般" xfId="0" builtinId="0"/>
    <cellStyle name="一般 2" xfId="2"/>
    <cellStyle name="一般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9525</xdr:colOff>
      <xdr:row>44</xdr:row>
      <xdr:rowOff>1</xdr:rowOff>
    </xdr:from>
    <xdr:to>
      <xdr:col>4</xdr:col>
      <xdr:colOff>942975</xdr:colOff>
      <xdr:row>59</xdr:row>
      <xdr:rowOff>228601</xdr:rowOff>
    </xdr:to>
    <xdr:grpSp>
      <xdr:nvGrpSpPr>
        <xdr:cNvPr id="2" name="群組 1"/>
        <xdr:cNvGrpSpPr/>
      </xdr:nvGrpSpPr>
      <xdr:grpSpPr>
        <a:xfrm>
          <a:off x="7315200" y="10429876"/>
          <a:ext cx="4267200" cy="5629275"/>
          <a:chOff x="7353300" y="10429876"/>
          <a:chExt cx="4267200" cy="3905250"/>
        </a:xfrm>
      </xdr:grpSpPr>
      <xdr:pic>
        <xdr:nvPicPr>
          <xdr:cNvPr id="3" name="圖片 2"/>
          <xdr:cNvPicPr>
            <a:picLocks noChangeAspect="1"/>
          </xdr:cNvPicPr>
        </xdr:nvPicPr>
        <xdr:blipFill rotWithShape="1">
          <a:blip xmlns:r="http://schemas.openxmlformats.org/officeDocument/2006/relationships" r:embed="rId1"/>
          <a:srcRect l="19835" t="53001" r="70959" b="33846"/>
          <a:stretch/>
        </xdr:blipFill>
        <xdr:spPr>
          <a:xfrm>
            <a:off x="9525000" y="11601450"/>
            <a:ext cx="2095500" cy="962026"/>
          </a:xfrm>
          <a:prstGeom prst="rect">
            <a:avLst/>
          </a:prstGeom>
        </xdr:spPr>
      </xdr:pic>
      <xdr:pic>
        <xdr:nvPicPr>
          <xdr:cNvPr id="4" name="圖片 3"/>
          <xdr:cNvPicPr>
            <a:picLocks noChangeAspect="1"/>
          </xdr:cNvPicPr>
        </xdr:nvPicPr>
        <xdr:blipFill rotWithShape="1">
          <a:blip xmlns:r="http://schemas.openxmlformats.org/officeDocument/2006/relationships" r:embed="rId2"/>
          <a:srcRect l="9708" t="39717" r="81587" b="6892"/>
          <a:stretch/>
        </xdr:blipFill>
        <xdr:spPr>
          <a:xfrm>
            <a:off x="7353300" y="10429876"/>
            <a:ext cx="1981199" cy="3905250"/>
          </a:xfrm>
          <a:prstGeom prst="rect">
            <a:avLst/>
          </a:prstGeom>
        </xdr:spPr>
      </xdr:pic>
      <xdr:cxnSp macro="">
        <xdr:nvCxnSpPr>
          <xdr:cNvPr id="5" name="直線接點 4"/>
          <xdr:cNvCxnSpPr/>
        </xdr:nvCxnSpPr>
        <xdr:spPr>
          <a:xfrm>
            <a:off x="7886700" y="11449050"/>
            <a:ext cx="1647825" cy="112395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接點 5"/>
          <xdr:cNvCxnSpPr/>
        </xdr:nvCxnSpPr>
        <xdr:spPr>
          <a:xfrm>
            <a:off x="9058275" y="10906125"/>
            <a:ext cx="2524125" cy="6858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7" name="矩形 6"/>
          <xdr:cNvSpPr/>
        </xdr:nvSpPr>
        <xdr:spPr>
          <a:xfrm>
            <a:off x="10467975" y="12296774"/>
            <a:ext cx="600075" cy="1809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sp macro="" textlink="">
        <xdr:nvSpPr>
          <xdr:cNvPr id="8" name="文字方塊 7"/>
          <xdr:cNvSpPr txBox="1"/>
        </xdr:nvSpPr>
        <xdr:spPr>
          <a:xfrm>
            <a:off x="10258425" y="12496800"/>
            <a:ext cx="1076325" cy="22860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zh-TW" sz="1100">
                <a:solidFill>
                  <a:srgbClr val="FF0000"/>
                </a:solidFill>
              </a:rPr>
              <a:t>OE Sensor ID</a:t>
            </a:r>
            <a:endParaRPr lang="zh-TW" altLang="en-US" sz="1100">
              <a:solidFill>
                <a:srgbClr val="FF0000"/>
              </a:solidFill>
            </a:endParaRPr>
          </a:p>
        </xdr:txBody>
      </xdr:sp>
    </xdr:grpSp>
    <xdr:clientData/>
  </xdr:twoCellAnchor>
  <xdr:twoCellAnchor>
    <xdr:from>
      <xdr:col>2</xdr:col>
      <xdr:colOff>552451</xdr:colOff>
      <xdr:row>54</xdr:row>
      <xdr:rowOff>180976</xdr:rowOff>
    </xdr:from>
    <xdr:to>
      <xdr:col>2</xdr:col>
      <xdr:colOff>1143001</xdr:colOff>
      <xdr:row>58</xdr:row>
      <xdr:rowOff>76200</xdr:rowOff>
    </xdr:to>
    <xdr:sp macro="" textlink="">
      <xdr:nvSpPr>
        <xdr:cNvPr id="9" name="矩形 8"/>
        <xdr:cNvSpPr/>
      </xdr:nvSpPr>
      <xdr:spPr>
        <a:xfrm>
          <a:off x="7858126" y="14820901"/>
          <a:ext cx="590550" cy="8477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clientData/>
  </xdr:twoCellAnchor>
  <xdr:twoCellAnchor>
    <xdr:from>
      <xdr:col>3</xdr:col>
      <xdr:colOff>542925</xdr:colOff>
      <xdr:row>53</xdr:row>
      <xdr:rowOff>161925</xdr:rowOff>
    </xdr:from>
    <xdr:to>
      <xdr:col>4</xdr:col>
      <xdr:colOff>76201</xdr:colOff>
      <xdr:row>55</xdr:row>
      <xdr:rowOff>139020</xdr:rowOff>
    </xdr:to>
    <xdr:sp macro="" textlink="">
      <xdr:nvSpPr>
        <xdr:cNvPr id="10" name="文字方塊 9"/>
        <xdr:cNvSpPr txBox="1"/>
      </xdr:nvSpPr>
      <xdr:spPr>
        <a:xfrm>
          <a:off x="9467850" y="14563725"/>
          <a:ext cx="1247776" cy="453345"/>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zh-TW" sz="1100">
              <a:solidFill>
                <a:srgbClr val="FF0000"/>
              </a:solidFill>
            </a:rPr>
            <a:t>Color and</a:t>
          </a:r>
          <a:r>
            <a:rPr lang="en-US" altLang="zh-TW" sz="1100" baseline="0">
              <a:solidFill>
                <a:srgbClr val="FF0000"/>
              </a:solidFill>
            </a:rPr>
            <a:t> position </a:t>
          </a:r>
        </a:p>
        <a:p>
          <a:pPr algn="ctr"/>
          <a:r>
            <a:rPr lang="en-US" altLang="zh-TW" sz="1100" baseline="0">
              <a:solidFill>
                <a:srgbClr val="FF0000"/>
              </a:solidFill>
            </a:rPr>
            <a:t>number</a:t>
          </a:r>
          <a:endParaRPr lang="zh-TW" altLang="en-US" sz="1100">
            <a:solidFill>
              <a:srgbClr val="FF0000"/>
            </a:solidFill>
          </a:endParaRPr>
        </a:p>
      </xdr:txBody>
    </xdr:sp>
    <xdr:clientData/>
  </xdr:twoCellAnchor>
  <xdr:twoCellAnchor>
    <xdr:from>
      <xdr:col>2</xdr:col>
      <xdr:colOff>1143001</xdr:colOff>
      <xdr:row>54</xdr:row>
      <xdr:rowOff>150473</xdr:rowOff>
    </xdr:from>
    <xdr:to>
      <xdr:col>3</xdr:col>
      <xdr:colOff>542925</xdr:colOff>
      <xdr:row>56</xdr:row>
      <xdr:rowOff>128588</xdr:rowOff>
    </xdr:to>
    <xdr:cxnSp macro="">
      <xdr:nvCxnSpPr>
        <xdr:cNvPr id="11" name="直線接點 10"/>
        <xdr:cNvCxnSpPr>
          <a:stCxn id="9" idx="3"/>
          <a:endCxn id="10" idx="1"/>
        </xdr:cNvCxnSpPr>
      </xdr:nvCxnSpPr>
      <xdr:spPr>
        <a:xfrm flipV="1">
          <a:off x="8448676" y="14790398"/>
          <a:ext cx="1019174" cy="45436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796917</xdr:colOff>
      <xdr:row>793</xdr:row>
      <xdr:rowOff>282662</xdr:rowOff>
    </xdr:from>
    <xdr:ext cx="6932313" cy="4919802"/>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0117" y="591547037"/>
          <a:ext cx="6932313" cy="4919802"/>
        </a:xfrm>
        <a:prstGeom prst="rect">
          <a:avLst/>
        </a:prstGeom>
      </xdr:spPr>
    </xdr:pic>
    <xdr:clientData/>
  </xdr:oneCellAnchor>
  <xdr:twoCellAnchor editAs="oneCell">
    <xdr:from>
      <xdr:col>4</xdr:col>
      <xdr:colOff>697080</xdr:colOff>
      <xdr:row>1159</xdr:row>
      <xdr:rowOff>285751</xdr:rowOff>
    </xdr:from>
    <xdr:to>
      <xdr:col>14</xdr:col>
      <xdr:colOff>498788</xdr:colOff>
      <xdr:row>1191</xdr:row>
      <xdr:rowOff>168729</xdr:rowOff>
    </xdr:to>
    <xdr:pic>
      <xdr:nvPicPr>
        <xdr:cNvPr id="3" name="圖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6430" y="673865176"/>
          <a:ext cx="7399937" cy="66647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8858;&#21319;\&#26157;&#24950;\European_Application_Chart_V1.0@2013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07\&#21508;&#37096;&#38272;&#36039;&#26009;-2\Users\01014\AppData\Local\Microsoft\Windows\INetCache\Content.Outlook\DM4TP0TU\CAR_Application_List_EUR_V1.29_release_I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7\cub\Project\&#26157;&#24950;\EU\V1.29\CAR_Application_List_EUR_V1.29_release_I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B2" t="str">
            <v>00</v>
          </cell>
          <cell r="C2" t="str">
            <v>NONE</v>
          </cell>
          <cell r="E2" t="str">
            <v>00</v>
          </cell>
          <cell r="F2" t="str">
            <v>0x00:ASK</v>
          </cell>
          <cell r="H2" t="str">
            <v>01</v>
          </cell>
          <cell r="I2" t="str">
            <v>0x01:315(A)</v>
          </cell>
          <cell r="K2" t="str">
            <v>00</v>
          </cell>
          <cell r="L2" t="str">
            <v>NONE</v>
          </cell>
          <cell r="N2" t="str">
            <v>00</v>
          </cell>
          <cell r="O2" t="str">
            <v>0x00:100KPa</v>
          </cell>
          <cell r="Q2" t="str">
            <v>00</v>
          </cell>
          <cell r="R2" t="str">
            <v>NONE</v>
          </cell>
          <cell r="T2" t="str">
            <v>00</v>
          </cell>
          <cell r="U2" t="str">
            <v>NONE</v>
          </cell>
          <cell r="W2" t="str">
            <v>0A</v>
          </cell>
          <cell r="X2" t="str">
            <v>設定10秒</v>
          </cell>
        </row>
        <row r="3">
          <cell r="B3" t="str">
            <v>01</v>
          </cell>
          <cell r="C3" t="str">
            <v>01.SCHALAR_PWM</v>
          </cell>
          <cell r="E3" t="str">
            <v>01</v>
          </cell>
          <cell r="F3" t="str">
            <v>0x01:FSK</v>
          </cell>
          <cell r="H3" t="str">
            <v>11</v>
          </cell>
          <cell r="I3" t="str">
            <v>0x11:315(O)</v>
          </cell>
          <cell r="K3" t="str">
            <v>01</v>
          </cell>
          <cell r="L3" t="str">
            <v>0x01 RANGE_51</v>
          </cell>
          <cell r="N3" t="str">
            <v>01</v>
          </cell>
          <cell r="O3" t="str">
            <v>0x01:0Pa</v>
          </cell>
          <cell r="Q3" t="str">
            <v>28</v>
          </cell>
          <cell r="R3" t="str">
            <v>設定40</v>
          </cell>
          <cell r="T3" t="str">
            <v>01</v>
          </cell>
          <cell r="U3" t="str">
            <v>設定01</v>
          </cell>
          <cell r="W3" t="str">
            <v>14</v>
          </cell>
          <cell r="X3" t="str">
            <v>設定20秒</v>
          </cell>
        </row>
        <row r="4">
          <cell r="B4" t="str">
            <v>02</v>
          </cell>
          <cell r="C4" t="str">
            <v xml:space="preserve">02.SCHALAR_MAN </v>
          </cell>
          <cell r="H4" t="str">
            <v>21</v>
          </cell>
          <cell r="I4" t="str">
            <v>0x21:315(S)</v>
          </cell>
          <cell r="K4" t="str">
            <v>02</v>
          </cell>
          <cell r="L4" t="str">
            <v>0x02 RANGE_63</v>
          </cell>
          <cell r="Q4" t="str">
            <v>32</v>
          </cell>
          <cell r="R4" t="str">
            <v>設定50</v>
          </cell>
          <cell r="T4" t="str">
            <v>02</v>
          </cell>
          <cell r="U4" t="str">
            <v>設定02</v>
          </cell>
          <cell r="W4" t="str">
            <v>1E</v>
          </cell>
          <cell r="X4" t="str">
            <v>設定30秒</v>
          </cell>
        </row>
        <row r="5">
          <cell r="B5" t="str">
            <v>03</v>
          </cell>
          <cell r="C5" t="str">
            <v xml:space="preserve">03.GENIIDOUBLE </v>
          </cell>
          <cell r="H5" t="str">
            <v>31</v>
          </cell>
          <cell r="I5" t="str">
            <v>0x31:315(M)(A)</v>
          </cell>
          <cell r="K5" t="str">
            <v>03</v>
          </cell>
          <cell r="L5" t="str">
            <v>0x03 RANGE_102</v>
          </cell>
          <cell r="Q5" t="str">
            <v>38</v>
          </cell>
          <cell r="R5" t="str">
            <v>設定56</v>
          </cell>
          <cell r="T5" t="str">
            <v>03</v>
          </cell>
          <cell r="U5" t="str">
            <v>設定03</v>
          </cell>
          <cell r="W5" t="str">
            <v>28</v>
          </cell>
          <cell r="X5" t="str">
            <v>設定40秒</v>
          </cell>
        </row>
        <row r="6">
          <cell r="B6" t="str">
            <v>04</v>
          </cell>
          <cell r="C6" t="str">
            <v>04.GENIIFSK</v>
          </cell>
          <cell r="H6" t="str">
            <v>41</v>
          </cell>
          <cell r="I6" t="str">
            <v>0x41:315(M)(O)</v>
          </cell>
          <cell r="K6" t="str">
            <v>04</v>
          </cell>
          <cell r="L6" t="str">
            <v>0x04 RANGE_115</v>
          </cell>
          <cell r="Q6" t="str">
            <v>3C</v>
          </cell>
          <cell r="R6" t="str">
            <v>設定60</v>
          </cell>
          <cell r="T6" t="str">
            <v>04</v>
          </cell>
          <cell r="U6" t="str">
            <v>設定04</v>
          </cell>
          <cell r="W6" t="str">
            <v>32</v>
          </cell>
          <cell r="X6" t="str">
            <v>設定50秒</v>
          </cell>
        </row>
        <row r="7">
          <cell r="B7" t="str">
            <v>05</v>
          </cell>
          <cell r="C7" t="str">
            <v>05.GM_MAN</v>
          </cell>
          <cell r="H7" t="str">
            <v>51</v>
          </cell>
          <cell r="I7" t="str">
            <v>0x51:315(M)(S)</v>
          </cell>
          <cell r="K7" t="str">
            <v>05</v>
          </cell>
          <cell r="L7" t="str">
            <v>0x05 RANGE_74</v>
          </cell>
          <cell r="T7" t="str">
            <v>05</v>
          </cell>
          <cell r="U7" t="str">
            <v>設定05</v>
          </cell>
        </row>
        <row r="8">
          <cell r="B8" t="str">
            <v>06</v>
          </cell>
          <cell r="C8" t="str">
            <v>06.SIMENS_ND</v>
          </cell>
          <cell r="H8" t="str">
            <v>60</v>
          </cell>
          <cell r="I8" t="str">
            <v>0x60:433(A)</v>
          </cell>
          <cell r="K8" t="str">
            <v>06</v>
          </cell>
          <cell r="L8" t="str">
            <v>0x06 RANGE_78</v>
          </cell>
          <cell r="T8" t="str">
            <v>06</v>
          </cell>
          <cell r="U8" t="str">
            <v>設定06</v>
          </cell>
        </row>
        <row r="9">
          <cell r="B9" t="str">
            <v>07</v>
          </cell>
          <cell r="C9" t="str">
            <v>07.SIEMENS_VDO_FSK_INVMAN_SM</v>
          </cell>
          <cell r="H9" t="str">
            <v>70</v>
          </cell>
          <cell r="I9" t="str">
            <v>0x70:433(O)</v>
          </cell>
          <cell r="K9" t="str">
            <v>07</v>
          </cell>
          <cell r="L9" t="str">
            <v>0x07 RANGE_2_5KPA</v>
          </cell>
          <cell r="T9" t="str">
            <v>07</v>
          </cell>
          <cell r="U9" t="str">
            <v>設定07</v>
          </cell>
        </row>
        <row r="10">
          <cell r="B10" t="str">
            <v>09</v>
          </cell>
          <cell r="C10" t="str">
            <v>09.BARU_AUDI_BMW_PORSCH</v>
          </cell>
          <cell r="H10" t="str">
            <v>80</v>
          </cell>
          <cell r="I10" t="str">
            <v>0x80:433(S)</v>
          </cell>
          <cell r="K10" t="str">
            <v>08</v>
          </cell>
          <cell r="L10" t="str">
            <v>0x08 RANGE_125KPA</v>
          </cell>
          <cell r="T10" t="str">
            <v>09</v>
          </cell>
          <cell r="U10" t="str">
            <v>設定09</v>
          </cell>
        </row>
        <row r="11">
          <cell r="B11" t="str">
            <v>0A</v>
          </cell>
          <cell r="C11" t="str">
            <v>10.PACIFIC_DIFFERMAN</v>
          </cell>
          <cell r="H11" t="str">
            <v>90</v>
          </cell>
          <cell r="I11" t="str">
            <v>0x90:433(M)(A)</v>
          </cell>
          <cell r="T11" t="str">
            <v>0A</v>
          </cell>
          <cell r="U11" t="str">
            <v>設定10</v>
          </cell>
        </row>
        <row r="12">
          <cell r="B12" t="str">
            <v>0B</v>
          </cell>
          <cell r="C12" t="str">
            <v>11.TRW_315_FSK_INVMAN</v>
          </cell>
          <cell r="H12" t="str">
            <v>A0</v>
          </cell>
          <cell r="I12" t="str">
            <v>0xA0:433(M)(O)</v>
          </cell>
          <cell r="T12" t="str">
            <v>0C</v>
          </cell>
          <cell r="U12" t="str">
            <v>Mazda</v>
          </cell>
        </row>
        <row r="13">
          <cell r="B13" t="str">
            <v>0C</v>
          </cell>
          <cell r="C13" t="str">
            <v>12.LEAR_FORD_315_FSK_MAN</v>
          </cell>
          <cell r="H13" t="str">
            <v>B0</v>
          </cell>
          <cell r="I13" t="str">
            <v>0xB0:433(M)(S)</v>
          </cell>
          <cell r="T13" t="str">
            <v>0D</v>
          </cell>
          <cell r="U13" t="str">
            <v>Vovol</v>
          </cell>
        </row>
        <row r="14">
          <cell r="B14" t="str">
            <v>0D</v>
          </cell>
          <cell r="C14" t="str">
            <v>13.LEAR_HYUNDAI_ 315_FSK_BIPHASE</v>
          </cell>
          <cell r="H14" t="str">
            <v>C1</v>
          </cell>
          <cell r="I14" t="str">
            <v>0xC1:314.9(A)</v>
          </cell>
          <cell r="T14" t="str">
            <v>CC</v>
          </cell>
          <cell r="U14" t="str">
            <v>Jaguar</v>
          </cell>
        </row>
        <row r="15">
          <cell r="B15" t="str">
            <v>0E</v>
          </cell>
          <cell r="C15" t="str">
            <v>14.SIEMENS_VDO_315_433_FSK_MAN_SM</v>
          </cell>
          <cell r="H15" t="str">
            <v>D1</v>
          </cell>
          <cell r="I15" t="str">
            <v>0xD1:314.9(O)</v>
          </cell>
          <cell r="T15" t="str">
            <v>CD</v>
          </cell>
          <cell r="U15" t="str">
            <v>Dodge</v>
          </cell>
        </row>
        <row r="16">
          <cell r="B16" t="str">
            <v>0F</v>
          </cell>
          <cell r="C16" t="str">
            <v>15.SCHRADER_433_ASK_MAN_T</v>
          </cell>
          <cell r="H16" t="str">
            <v>E1</v>
          </cell>
          <cell r="I16" t="str">
            <v>0xE1:314.9(S)</v>
          </cell>
          <cell r="T16" t="str">
            <v>33</v>
          </cell>
          <cell r="U16" t="str">
            <v>Ford</v>
          </cell>
        </row>
        <row r="17">
          <cell r="B17">
            <v>10</v>
          </cell>
          <cell r="C17" t="str">
            <v>16.BERU_315_433_FSK_DIFFERMAN_RP_RP</v>
          </cell>
        </row>
        <row r="18">
          <cell r="B18">
            <v>11</v>
          </cell>
          <cell r="C18" t="str">
            <v>17.none</v>
          </cell>
        </row>
        <row r="19">
          <cell r="B19">
            <v>12</v>
          </cell>
          <cell r="C19" t="str">
            <v>18.none</v>
          </cell>
        </row>
        <row r="20">
          <cell r="B20">
            <v>13</v>
          </cell>
          <cell r="C20" t="str">
            <v>19.PACIFIC_DIFFERMAN</v>
          </cell>
        </row>
        <row r="21">
          <cell r="B21">
            <v>14</v>
          </cell>
          <cell r="C21" t="str">
            <v>20.TRW_DIFFERMAN</v>
          </cell>
        </row>
        <row r="22">
          <cell r="B22">
            <v>15</v>
          </cell>
          <cell r="C22" t="str">
            <v>21.SIMENS_ND_315_FSK</v>
          </cell>
        </row>
        <row r="23">
          <cell r="B23">
            <v>16</v>
          </cell>
          <cell r="C23" t="str">
            <v>22.PACIFIC_DIFFERMAN</v>
          </cell>
        </row>
        <row r="24">
          <cell r="B24">
            <v>17</v>
          </cell>
          <cell r="C24" t="str">
            <v>23.BERU_HYUNDAI_ 315_FSK_BIPHASE</v>
          </cell>
        </row>
        <row r="25">
          <cell r="B25">
            <v>18</v>
          </cell>
          <cell r="C25" t="str">
            <v>24.TRW_315_FSK_INVMAN</v>
          </cell>
        </row>
        <row r="26">
          <cell r="B26">
            <v>19</v>
          </cell>
          <cell r="C26" t="str">
            <v>25.TRW_315_FSK_INVMAN</v>
          </cell>
        </row>
        <row r="27">
          <cell r="B27" t="str">
            <v>1A</v>
          </cell>
          <cell r="C27" t="str">
            <v>26.SCHALAR_MAN_SAAB</v>
          </cell>
        </row>
        <row r="28">
          <cell r="B28" t="str">
            <v>1B</v>
          </cell>
          <cell r="C28" t="str">
            <v>27.SIEMENS_VDO_315_433_FSK_MAN_SM</v>
          </cell>
        </row>
        <row r="29">
          <cell r="B29" t="str">
            <v>1C</v>
          </cell>
          <cell r="C29" t="str">
            <v>28.SCHALAR_PWM</v>
          </cell>
        </row>
        <row r="30">
          <cell r="B30" t="str">
            <v>1D</v>
          </cell>
          <cell r="C30" t="str">
            <v>29.Schrader_433_FSK_Diffenman</v>
          </cell>
        </row>
        <row r="31">
          <cell r="B31" t="str">
            <v>1E</v>
          </cell>
          <cell r="C31" t="str">
            <v>30.VDO_433_FSK_Man</v>
          </cell>
        </row>
        <row r="32">
          <cell r="B32" t="str">
            <v>1F</v>
          </cell>
          <cell r="C32" t="str">
            <v xml:space="preserve">31.SCHALAR_MAN </v>
          </cell>
        </row>
        <row r="33">
          <cell r="B33">
            <v>20</v>
          </cell>
          <cell r="C33" t="str">
            <v xml:space="preserve">32.SCHALAR_MAN </v>
          </cell>
        </row>
        <row r="34">
          <cell r="B34">
            <v>21</v>
          </cell>
          <cell r="C34" t="str">
            <v xml:space="preserve">33.SCHALAR_MAN </v>
          </cell>
        </row>
        <row r="35">
          <cell r="B35">
            <v>23</v>
          </cell>
          <cell r="C35" t="str">
            <v>35.SCHALAR_PWM</v>
          </cell>
        </row>
        <row r="36">
          <cell r="B36">
            <v>24</v>
          </cell>
          <cell r="C36" t="str">
            <v>36.SCHALAR_PWM</v>
          </cell>
        </row>
        <row r="37">
          <cell r="B37">
            <v>25</v>
          </cell>
          <cell r="C37" t="str">
            <v>37.GENIIFSK</v>
          </cell>
        </row>
        <row r="38">
          <cell r="B38">
            <v>26</v>
          </cell>
          <cell r="C38" t="str">
            <v>38.LEAR_FORD_315_FSK_MAN</v>
          </cell>
        </row>
        <row r="39">
          <cell r="B39">
            <v>27</v>
          </cell>
          <cell r="C39" t="str">
            <v>39.VDO_433_FSK</v>
          </cell>
        </row>
        <row r="40">
          <cell r="B40">
            <v>28</v>
          </cell>
          <cell r="C40" t="str">
            <v>40.Schrader_433_FSK_Diffman</v>
          </cell>
        </row>
        <row r="41">
          <cell r="B41">
            <v>29</v>
          </cell>
          <cell r="C41" t="str">
            <v>41.VDO_433_FSK</v>
          </cell>
        </row>
        <row r="42">
          <cell r="B42" t="str">
            <v>2A</v>
          </cell>
          <cell r="C42" t="str">
            <v>42.VDO_433_FSK</v>
          </cell>
        </row>
        <row r="43">
          <cell r="B43" t="str">
            <v>2B</v>
          </cell>
          <cell r="C43" t="str">
            <v>43.SCHALAR_PWM</v>
          </cell>
        </row>
        <row r="44">
          <cell r="B44" t="str">
            <v>2C</v>
          </cell>
          <cell r="C44" t="str">
            <v>44.GM_MAN</v>
          </cell>
        </row>
        <row r="45">
          <cell r="B45" t="str">
            <v>2D</v>
          </cell>
          <cell r="C45" t="str">
            <v>45.SCHRADER_433_ASK</v>
          </cell>
        </row>
        <row r="46">
          <cell r="B46" t="str">
            <v>2E</v>
          </cell>
          <cell r="C46" t="str">
            <v>46.PACIFIC_DIFFERMAN_315_FSK</v>
          </cell>
        </row>
        <row r="47">
          <cell r="B47">
            <v>30</v>
          </cell>
          <cell r="C47" t="str">
            <v>48.SCHRADER_315_FSK_MAN</v>
          </cell>
        </row>
        <row r="48">
          <cell r="B48">
            <v>31</v>
          </cell>
          <cell r="C48" t="str">
            <v>49.433_FSK</v>
          </cell>
        </row>
        <row r="49">
          <cell r="B49">
            <v>32</v>
          </cell>
          <cell r="C49" t="str">
            <v>50.SCHRADER_433_ASK</v>
          </cell>
        </row>
        <row r="50">
          <cell r="B50">
            <v>33</v>
          </cell>
          <cell r="C50" t="str">
            <v>51.BERU_433_FSK_DIFFERMAN_R</v>
          </cell>
        </row>
        <row r="51">
          <cell r="B51">
            <v>37</v>
          </cell>
          <cell r="C51" t="str">
            <v>55.VDO_433_FSK</v>
          </cell>
        </row>
        <row r="52">
          <cell r="B52">
            <v>38</v>
          </cell>
          <cell r="C52" t="str">
            <v>56.TRW_433_FSK</v>
          </cell>
        </row>
        <row r="53">
          <cell r="B53" t="str">
            <v>3B</v>
          </cell>
          <cell r="C53" t="str">
            <v>59.SCHRADER_433_FSK</v>
          </cell>
        </row>
        <row r="54">
          <cell r="B54">
            <v>40</v>
          </cell>
          <cell r="C54" t="str">
            <v xml:space="preserve">64.SCHALAR_MAN </v>
          </cell>
        </row>
        <row r="55">
          <cell r="B55">
            <v>41</v>
          </cell>
          <cell r="C55" t="str">
            <v>65.TRW_315_FSK_INVMAN</v>
          </cell>
        </row>
        <row r="56">
          <cell r="B56">
            <v>42</v>
          </cell>
          <cell r="C56" t="str">
            <v>66.Continental 315_FSK</v>
          </cell>
        </row>
        <row r="57">
          <cell r="B57">
            <v>43</v>
          </cell>
          <cell r="C57" t="str">
            <v>67.SCHALAR_MAN</v>
          </cell>
        </row>
        <row r="58">
          <cell r="B58" t="str">
            <v>7D</v>
          </cell>
          <cell r="C58" t="str">
            <v>125.BERU_315_433_FSK_DIFFERMAN_RP_RP</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抽測"/>
      <sheetName val="Sheet2"/>
    </sheetNames>
    <sheetDataSet>
      <sheetData sheetId="0"/>
      <sheetData sheetId="1"/>
      <sheetData sheetId="2">
        <row r="2">
          <cell r="K2" t="str">
            <v>00</v>
          </cell>
          <cell r="L2" t="str">
            <v>NONE</v>
          </cell>
        </row>
        <row r="3">
          <cell r="K3" t="str">
            <v>01</v>
          </cell>
          <cell r="L3" t="str">
            <v>01 RANGE_51</v>
          </cell>
        </row>
        <row r="4">
          <cell r="K4" t="str">
            <v>02</v>
          </cell>
          <cell r="L4" t="str">
            <v>02 RANGE_63</v>
          </cell>
        </row>
        <row r="5">
          <cell r="K5" t="str">
            <v>03</v>
          </cell>
          <cell r="L5" t="str">
            <v>03 RANGE_102</v>
          </cell>
        </row>
        <row r="6">
          <cell r="K6" t="str">
            <v>04</v>
          </cell>
          <cell r="L6" t="str">
            <v>04 RANGE_115</v>
          </cell>
        </row>
        <row r="7">
          <cell r="K7" t="str">
            <v>05</v>
          </cell>
          <cell r="L7" t="str">
            <v>05 RANGE_74</v>
          </cell>
        </row>
        <row r="8">
          <cell r="K8" t="str">
            <v>06</v>
          </cell>
          <cell r="L8" t="str">
            <v>06 RANGE_78</v>
          </cell>
        </row>
        <row r="9">
          <cell r="K9" t="str">
            <v>07</v>
          </cell>
          <cell r="L9" t="str">
            <v>07 解析度2.5KPA</v>
          </cell>
        </row>
        <row r="10">
          <cell r="K10" t="str">
            <v>08</v>
          </cell>
          <cell r="L10" t="str">
            <v>08 RANGE_125KPA</v>
          </cell>
        </row>
        <row r="11">
          <cell r="K11" t="str">
            <v>09</v>
          </cell>
          <cell r="L11" t="str">
            <v>09 Range_68</v>
          </cell>
        </row>
        <row r="12">
          <cell r="K12" t="str">
            <v>0A</v>
          </cell>
          <cell r="L12" t="str">
            <v>10 解析度0.75KPA</v>
          </cell>
        </row>
        <row r="13">
          <cell r="K13" t="str">
            <v>0B</v>
          </cell>
          <cell r="L13" t="str">
            <v>11 RANGE_XX</v>
          </cell>
        </row>
        <row r="14">
          <cell r="K14" t="str">
            <v>0C</v>
          </cell>
          <cell r="L14" t="str">
            <v>12 解析度0.128Psi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抽測"/>
      <sheetName val="Sheet2"/>
    </sheetNames>
    <sheetDataSet>
      <sheetData sheetId="0"/>
      <sheetData sheetId="1"/>
      <sheetData sheetId="2">
        <row r="2">
          <cell r="K2" t="str">
            <v>00</v>
          </cell>
          <cell r="L2" t="str">
            <v>NONE</v>
          </cell>
        </row>
        <row r="3">
          <cell r="K3" t="str">
            <v>01</v>
          </cell>
          <cell r="L3" t="str">
            <v>01 RANGE_51</v>
          </cell>
        </row>
        <row r="4">
          <cell r="K4" t="str">
            <v>02</v>
          </cell>
          <cell r="L4" t="str">
            <v>02 RANGE_63</v>
          </cell>
        </row>
        <row r="5">
          <cell r="K5" t="str">
            <v>03</v>
          </cell>
          <cell r="L5" t="str">
            <v>03 RANGE_102</v>
          </cell>
        </row>
        <row r="6">
          <cell r="K6" t="str">
            <v>04</v>
          </cell>
          <cell r="L6" t="str">
            <v>04 RANGE_115</v>
          </cell>
        </row>
        <row r="7">
          <cell r="K7" t="str">
            <v>05</v>
          </cell>
          <cell r="L7" t="str">
            <v>05 RANGE_74</v>
          </cell>
        </row>
        <row r="8">
          <cell r="K8" t="str">
            <v>06</v>
          </cell>
          <cell r="L8" t="str">
            <v>06 RANGE_78</v>
          </cell>
        </row>
        <row r="9">
          <cell r="K9" t="str">
            <v>07</v>
          </cell>
          <cell r="L9" t="str">
            <v>07 解析度2.5KPA</v>
          </cell>
        </row>
        <row r="10">
          <cell r="K10" t="str">
            <v>08</v>
          </cell>
          <cell r="L10" t="str">
            <v>08 RANGE_125KPA</v>
          </cell>
        </row>
        <row r="11">
          <cell r="K11" t="str">
            <v>09</v>
          </cell>
          <cell r="L11" t="str">
            <v>09 Range_68</v>
          </cell>
        </row>
        <row r="12">
          <cell r="K12" t="str">
            <v>0A</v>
          </cell>
          <cell r="L12" t="str">
            <v>10 解析度0.75KPA</v>
          </cell>
        </row>
        <row r="13">
          <cell r="K13" t="str">
            <v>0B</v>
          </cell>
          <cell r="L13" t="str">
            <v>11 RANGE_XX</v>
          </cell>
        </row>
        <row r="14">
          <cell r="K14" t="str">
            <v>0C</v>
          </cell>
          <cell r="L14" t="str">
            <v>12 解析度0.128Psi</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4.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R1260"/>
  <sheetViews>
    <sheetView topLeftCell="A1041" zoomScaleNormal="100" workbookViewId="0">
      <selection activeCell="X415" sqref="X415"/>
    </sheetView>
  </sheetViews>
  <sheetFormatPr defaultColWidth="8.875" defaultRowHeight="16.5"/>
  <cols>
    <col min="1" max="1" width="17.25" style="1" customWidth="1"/>
    <col min="2" max="2" width="78.625" style="2" customWidth="1"/>
    <col min="3" max="3" width="21.25" style="3" customWidth="1"/>
    <col min="4" max="4" width="22.5" style="3" customWidth="1"/>
    <col min="5" max="5" width="19.375" style="3" customWidth="1"/>
    <col min="6" max="7" width="8.875" style="3"/>
    <col min="8" max="8" width="21.5" style="3" customWidth="1"/>
    <col min="9" max="9" width="8.875" style="3"/>
    <col min="10" max="10" width="16.25" style="3" customWidth="1"/>
    <col min="11" max="11" width="16.75" style="3" customWidth="1"/>
    <col min="12" max="12" width="22.875" style="3" customWidth="1"/>
    <col min="13" max="13" width="18.875" style="3" customWidth="1"/>
    <col min="14" max="14" width="22.25" style="3" customWidth="1"/>
    <col min="15" max="15" width="24.875" style="3" customWidth="1"/>
    <col min="16" max="16" width="22.625" style="3" customWidth="1"/>
    <col min="17" max="16384" width="8.875" style="3"/>
  </cols>
  <sheetData>
    <row r="1" spans="1:18">
      <c r="A1" s="1" t="s">
        <v>0</v>
      </c>
      <c r="B1" s="2" t="s">
        <v>1</v>
      </c>
      <c r="D1" s="4"/>
    </row>
    <row r="2" spans="1:18">
      <c r="B2" s="2" t="s">
        <v>2</v>
      </c>
    </row>
    <row r="4" spans="1:18" ht="26.25">
      <c r="A4" s="5" t="s">
        <v>3</v>
      </c>
      <c r="B4" s="2" t="s">
        <v>4</v>
      </c>
    </row>
    <row r="5" spans="1:18">
      <c r="B5" s="2" t="s">
        <v>5</v>
      </c>
    </row>
    <row r="7" spans="1:18" ht="18.75">
      <c r="A7" s="1" t="s">
        <v>6</v>
      </c>
      <c r="B7" s="2" t="s">
        <v>7</v>
      </c>
      <c r="O7" s="6"/>
      <c r="P7" s="6"/>
      <c r="Q7" s="6"/>
      <c r="R7" s="6"/>
    </row>
    <row r="8" spans="1:18" ht="18.75">
      <c r="O8" s="6"/>
      <c r="P8" s="6"/>
      <c r="Q8" s="6"/>
      <c r="R8" s="6"/>
    </row>
    <row r="9" spans="1:18" ht="18.75">
      <c r="A9" s="1" t="s">
        <v>8</v>
      </c>
      <c r="B9" s="2" t="s">
        <v>9</v>
      </c>
      <c r="O9" s="6"/>
      <c r="P9" s="6"/>
      <c r="Q9" s="6"/>
      <c r="R9" s="6"/>
    </row>
    <row r="10" spans="1:18" ht="18.75">
      <c r="B10" s="2" t="s">
        <v>10</v>
      </c>
      <c r="O10" s="6"/>
      <c r="P10" s="6"/>
      <c r="Q10" s="6"/>
      <c r="R10" s="6"/>
    </row>
    <row r="11" spans="1:18" ht="18.75">
      <c r="B11" s="2" t="s">
        <v>11</v>
      </c>
      <c r="O11" s="6"/>
      <c r="P11" s="6"/>
      <c r="Q11" s="6"/>
      <c r="R11" s="6"/>
    </row>
    <row r="12" spans="1:18" ht="18.75">
      <c r="B12" s="2" t="s">
        <v>12</v>
      </c>
      <c r="O12" s="6"/>
      <c r="P12" s="6"/>
      <c r="Q12" s="6"/>
      <c r="R12" s="6"/>
    </row>
    <row r="13" spans="1:18" ht="18.75">
      <c r="B13" s="2" t="s">
        <v>13</v>
      </c>
      <c r="O13" s="6"/>
      <c r="P13" s="6"/>
      <c r="Q13" s="6"/>
      <c r="R13" s="6"/>
    </row>
    <row r="14" spans="1:18" ht="18.75">
      <c r="B14" s="2" t="s">
        <v>14</v>
      </c>
      <c r="O14" s="6"/>
      <c r="P14" s="6"/>
      <c r="Q14" s="6"/>
      <c r="R14" s="6"/>
    </row>
    <row r="15" spans="1:18" ht="18.75">
      <c r="O15" s="6"/>
      <c r="P15" s="6"/>
      <c r="Q15" s="6"/>
      <c r="R15" s="6"/>
    </row>
    <row r="16" spans="1:18" ht="18.75">
      <c r="A16" s="1" t="s">
        <v>15</v>
      </c>
      <c r="B16" s="2" t="s">
        <v>16</v>
      </c>
      <c r="O16" s="6"/>
      <c r="P16" s="6"/>
      <c r="Q16" s="6"/>
      <c r="R16" s="6"/>
    </row>
    <row r="17" spans="1:18" ht="18.75">
      <c r="B17" s="2" t="s">
        <v>17</v>
      </c>
      <c r="O17" s="6"/>
      <c r="P17" s="6"/>
      <c r="Q17" s="6"/>
      <c r="R17" s="6"/>
    </row>
    <row r="18" spans="1:18" ht="18.75">
      <c r="B18" s="2" t="s">
        <v>18</v>
      </c>
      <c r="O18" s="6"/>
      <c r="P18" s="6"/>
      <c r="Q18" s="6"/>
      <c r="R18" s="6"/>
    </row>
    <row r="19" spans="1:18" ht="18.75">
      <c r="O19" s="6"/>
      <c r="P19" s="6"/>
      <c r="Q19" s="6"/>
      <c r="R19" s="6"/>
    </row>
    <row r="20" spans="1:18" ht="18.75">
      <c r="A20" s="1" t="s">
        <v>19</v>
      </c>
      <c r="B20" s="2" t="s">
        <v>20</v>
      </c>
      <c r="O20" s="6"/>
      <c r="P20" s="6"/>
      <c r="Q20" s="6"/>
      <c r="R20" s="6"/>
    </row>
    <row r="21" spans="1:18" ht="18.75">
      <c r="B21" s="2" t="s">
        <v>21</v>
      </c>
      <c r="O21" s="6"/>
      <c r="P21" s="6"/>
      <c r="Q21" s="6"/>
      <c r="R21" s="6"/>
    </row>
    <row r="22" spans="1:18" ht="18.75">
      <c r="O22" s="6"/>
      <c r="P22" s="6"/>
      <c r="Q22" s="6"/>
      <c r="R22" s="6"/>
    </row>
    <row r="23" spans="1:18" ht="18.75">
      <c r="A23" s="1" t="s">
        <v>22</v>
      </c>
      <c r="B23" s="2" t="s">
        <v>23</v>
      </c>
      <c r="O23" s="6"/>
      <c r="P23" s="6"/>
      <c r="Q23" s="6"/>
      <c r="R23" s="6"/>
    </row>
    <row r="24" spans="1:18" ht="18.75">
      <c r="B24" s="2" t="s">
        <v>24</v>
      </c>
      <c r="O24" s="6"/>
      <c r="P24" s="6"/>
      <c r="Q24" s="6"/>
      <c r="R24" s="6"/>
    </row>
    <row r="25" spans="1:18" ht="18.75">
      <c r="B25" s="2" t="s">
        <v>25</v>
      </c>
      <c r="O25" s="6"/>
      <c r="P25" s="6"/>
      <c r="Q25" s="6"/>
      <c r="R25" s="6"/>
    </row>
    <row r="26" spans="1:18" ht="18.75">
      <c r="B26" s="2" t="s">
        <v>26</v>
      </c>
      <c r="O26" s="6"/>
      <c r="P26" s="6"/>
      <c r="Q26" s="6"/>
      <c r="R26" s="6"/>
    </row>
    <row r="27" spans="1:18" ht="18.75">
      <c r="B27" s="2" t="s">
        <v>27</v>
      </c>
      <c r="O27" s="6"/>
      <c r="P27" s="6"/>
      <c r="Q27" s="6"/>
      <c r="R27" s="6"/>
    </row>
    <row r="28" spans="1:18" ht="18.75">
      <c r="B28" s="2" t="s">
        <v>28</v>
      </c>
      <c r="O28" s="6"/>
      <c r="P28" s="6"/>
      <c r="Q28" s="6"/>
      <c r="R28" s="6"/>
    </row>
    <row r="29" spans="1:18" ht="18.75">
      <c r="B29" s="2" t="s">
        <v>29</v>
      </c>
      <c r="O29" s="6"/>
      <c r="P29" s="6"/>
      <c r="Q29" s="6"/>
      <c r="R29" s="6"/>
    </row>
    <row r="30" spans="1:18" ht="18.75">
      <c r="B30" s="2" t="s">
        <v>30</v>
      </c>
      <c r="O30" s="6"/>
      <c r="P30" s="6"/>
      <c r="Q30" s="6"/>
      <c r="R30" s="6"/>
    </row>
    <row r="31" spans="1:18" ht="18.75">
      <c r="B31" s="2" t="s">
        <v>31</v>
      </c>
      <c r="O31" s="6"/>
      <c r="P31" s="6"/>
      <c r="Q31" s="6"/>
      <c r="R31" s="6"/>
    </row>
    <row r="32" spans="1:18" ht="18.75">
      <c r="B32" s="2" t="s">
        <v>32</v>
      </c>
      <c r="O32" s="6"/>
      <c r="P32" s="6"/>
      <c r="Q32" s="6"/>
      <c r="R32" s="6"/>
    </row>
    <row r="33" spans="1:18" ht="18.75">
      <c r="B33" s="2" t="s">
        <v>33</v>
      </c>
      <c r="O33" s="6"/>
      <c r="P33" s="6"/>
      <c r="Q33" s="6"/>
      <c r="R33" s="6"/>
    </row>
    <row r="34" spans="1:18" ht="18.75">
      <c r="B34" s="2" t="s">
        <v>34</v>
      </c>
      <c r="O34" s="6"/>
      <c r="P34" s="6"/>
      <c r="Q34" s="6"/>
      <c r="R34" s="6"/>
    </row>
    <row r="35" spans="1:18" ht="18.75">
      <c r="B35" s="2" t="s">
        <v>35</v>
      </c>
      <c r="O35" s="6"/>
      <c r="P35" s="6"/>
      <c r="Q35" s="6"/>
      <c r="R35" s="6"/>
    </row>
    <row r="36" spans="1:18" ht="18.75">
      <c r="B36" s="2" t="s">
        <v>36</v>
      </c>
      <c r="O36" s="6"/>
      <c r="P36" s="6"/>
      <c r="Q36" s="6"/>
      <c r="R36" s="6"/>
    </row>
    <row r="37" spans="1:18" ht="18.75">
      <c r="B37" s="2" t="s">
        <v>37</v>
      </c>
      <c r="O37" s="6"/>
      <c r="P37" s="6"/>
      <c r="Q37" s="6"/>
      <c r="R37" s="6"/>
    </row>
    <row r="38" spans="1:18" ht="18.75">
      <c r="B38" s="2" t="s">
        <v>38</v>
      </c>
      <c r="O38" s="6"/>
      <c r="P38" s="6"/>
      <c r="Q38" s="6"/>
      <c r="R38" s="6"/>
    </row>
    <row r="39" spans="1:18" ht="18.75">
      <c r="B39" s="2" t="s">
        <v>39</v>
      </c>
      <c r="O39" s="6"/>
      <c r="P39" s="6"/>
      <c r="Q39" s="6"/>
      <c r="R39" s="6"/>
    </row>
    <row r="40" spans="1:18" ht="18.75">
      <c r="B40" s="2" t="s">
        <v>40</v>
      </c>
      <c r="O40" s="6"/>
      <c r="P40" s="6"/>
      <c r="Q40" s="6"/>
      <c r="R40" s="6"/>
    </row>
    <row r="41" spans="1:18" ht="18.75">
      <c r="B41" s="2" t="s">
        <v>41</v>
      </c>
      <c r="O41" s="6"/>
      <c r="P41" s="6"/>
      <c r="Q41" s="6"/>
      <c r="R41" s="6"/>
    </row>
    <row r="42" spans="1:18" ht="18.75">
      <c r="O42" s="6"/>
      <c r="P42" s="6"/>
      <c r="Q42" s="6"/>
      <c r="R42" s="6"/>
    </row>
    <row r="43" spans="1:18" ht="18.75">
      <c r="A43" s="1" t="s">
        <v>42</v>
      </c>
      <c r="B43" s="2" t="s">
        <v>43</v>
      </c>
      <c r="O43" s="6"/>
      <c r="P43" s="6"/>
      <c r="Q43" s="6"/>
      <c r="R43" s="6"/>
    </row>
    <row r="44" spans="1:18" ht="18.75">
      <c r="B44" s="2" t="s">
        <v>44</v>
      </c>
      <c r="O44" s="6"/>
      <c r="P44" s="6"/>
      <c r="Q44" s="6"/>
      <c r="R44" s="6"/>
    </row>
    <row r="45" spans="1:18" ht="18.75">
      <c r="B45" s="2" t="s">
        <v>45</v>
      </c>
      <c r="O45" s="6"/>
      <c r="P45" s="6"/>
      <c r="Q45" s="6"/>
      <c r="R45" s="6"/>
    </row>
    <row r="46" spans="1:18" ht="18.75">
      <c r="B46" s="2" t="s">
        <v>46</v>
      </c>
      <c r="O46" s="6"/>
      <c r="P46" s="6"/>
      <c r="Q46" s="6"/>
      <c r="R46" s="6"/>
    </row>
    <row r="47" spans="1:18" ht="18.75">
      <c r="B47" s="2" t="s">
        <v>47</v>
      </c>
      <c r="O47" s="6"/>
      <c r="P47" s="6"/>
      <c r="Q47" s="6"/>
      <c r="R47" s="6"/>
    </row>
    <row r="48" spans="1:18" ht="18.75">
      <c r="O48" s="6"/>
      <c r="P48" s="6"/>
      <c r="Q48" s="6"/>
      <c r="R48" s="6"/>
    </row>
    <row r="49" spans="1:18" ht="18.75">
      <c r="A49" s="1" t="s">
        <v>48</v>
      </c>
      <c r="B49" s="2" t="s">
        <v>49</v>
      </c>
      <c r="O49" s="6"/>
      <c r="P49" s="6"/>
      <c r="Q49" s="6"/>
      <c r="R49" s="6"/>
    </row>
    <row r="50" spans="1:18" ht="39.75">
      <c r="B50" s="2" t="s">
        <v>50</v>
      </c>
      <c r="O50" s="6"/>
      <c r="P50" s="6"/>
      <c r="Q50" s="6"/>
      <c r="R50" s="6"/>
    </row>
    <row r="51" spans="1:18" ht="141.75">
      <c r="B51" s="2" t="s">
        <v>51</v>
      </c>
      <c r="O51" s="6"/>
      <c r="P51" s="6"/>
      <c r="Q51" s="6"/>
      <c r="R51" s="6"/>
    </row>
    <row r="52" spans="1:18" ht="18.75">
      <c r="O52" s="6"/>
      <c r="P52" s="6"/>
      <c r="Q52" s="6"/>
      <c r="R52" s="6"/>
    </row>
    <row r="53" spans="1:18" ht="18.75">
      <c r="O53" s="6"/>
      <c r="P53" s="6"/>
      <c r="Q53" s="6"/>
      <c r="R53" s="6"/>
    </row>
    <row r="54" spans="1:18" ht="18.75">
      <c r="O54" s="6"/>
      <c r="P54" s="6"/>
      <c r="Q54" s="6"/>
      <c r="R54" s="6"/>
    </row>
    <row r="55" spans="1:18" ht="18.75">
      <c r="A55" s="1" t="s">
        <v>52</v>
      </c>
      <c r="B55" s="2" t="s">
        <v>53</v>
      </c>
      <c r="O55" s="6"/>
      <c r="P55" s="6"/>
      <c r="Q55" s="6"/>
      <c r="R55" s="6"/>
    </row>
    <row r="56" spans="1:18" ht="18.75">
      <c r="B56" s="2" t="s">
        <v>54</v>
      </c>
      <c r="O56" s="6"/>
      <c r="P56" s="6"/>
      <c r="Q56" s="6"/>
      <c r="R56" s="6"/>
    </row>
    <row r="57" spans="1:18" ht="18.75">
      <c r="B57" s="2" t="s">
        <v>55</v>
      </c>
      <c r="O57" s="6"/>
      <c r="P57" s="6"/>
      <c r="Q57" s="6"/>
      <c r="R57" s="6"/>
    </row>
    <row r="58" spans="1:18" ht="18.75">
      <c r="B58" s="2" t="s">
        <v>56</v>
      </c>
      <c r="O58" s="6"/>
      <c r="P58" s="6"/>
      <c r="Q58" s="6"/>
      <c r="R58" s="6"/>
    </row>
    <row r="59" spans="1:18" ht="18.75">
      <c r="B59" s="2" t="s">
        <v>57</v>
      </c>
      <c r="O59" s="6"/>
      <c r="P59" s="6"/>
      <c r="Q59" s="6"/>
      <c r="R59" s="6"/>
    </row>
    <row r="60" spans="1:18" ht="18.75">
      <c r="B60" s="2" t="s">
        <v>58</v>
      </c>
      <c r="F60" s="7"/>
      <c r="O60" s="6"/>
      <c r="P60" s="6"/>
      <c r="Q60" s="6"/>
      <c r="R60" s="6"/>
    </row>
    <row r="61" spans="1:18" ht="18.75">
      <c r="B61" s="2" t="s">
        <v>59</v>
      </c>
      <c r="O61" s="6"/>
      <c r="P61" s="6"/>
      <c r="Q61" s="6"/>
      <c r="R61" s="6"/>
    </row>
    <row r="62" spans="1:18" ht="18.75">
      <c r="B62" s="2" t="s">
        <v>60</v>
      </c>
      <c r="O62" s="6"/>
      <c r="P62" s="6"/>
      <c r="Q62" s="6"/>
      <c r="R62" s="6"/>
    </row>
    <row r="63" spans="1:18" ht="18.75">
      <c r="B63" s="2" t="s">
        <v>61</v>
      </c>
      <c r="O63" s="6"/>
      <c r="P63" s="6"/>
      <c r="Q63" s="6"/>
      <c r="R63" s="6"/>
    </row>
    <row r="64" spans="1:18" ht="18.75">
      <c r="B64" s="2" t="s">
        <v>62</v>
      </c>
      <c r="O64" s="6"/>
      <c r="P64" s="6"/>
      <c r="Q64" s="6"/>
      <c r="R64" s="6"/>
    </row>
    <row r="65" spans="1:18" ht="18.75">
      <c r="B65" s="2" t="s">
        <v>63</v>
      </c>
      <c r="O65" s="6"/>
      <c r="P65" s="6"/>
      <c r="Q65" s="6"/>
      <c r="R65" s="6"/>
    </row>
    <row r="66" spans="1:18" ht="18.75">
      <c r="O66" s="6"/>
      <c r="P66" s="6"/>
      <c r="Q66" s="6"/>
      <c r="R66" s="6"/>
    </row>
    <row r="67" spans="1:18" ht="18.75">
      <c r="A67" s="1" t="s">
        <v>64</v>
      </c>
      <c r="B67" s="2" t="s">
        <v>65</v>
      </c>
      <c r="O67" s="6"/>
      <c r="P67" s="6"/>
      <c r="Q67" s="6"/>
      <c r="R67" s="6"/>
    </row>
    <row r="68" spans="1:18" ht="18.75">
      <c r="B68" s="2" t="s">
        <v>66</v>
      </c>
      <c r="O68" s="6"/>
      <c r="P68" s="6"/>
      <c r="Q68" s="6"/>
      <c r="R68" s="6"/>
    </row>
    <row r="69" spans="1:18" ht="18.75">
      <c r="B69" s="2" t="s">
        <v>67</v>
      </c>
      <c r="O69" s="6"/>
      <c r="P69" s="6"/>
      <c r="Q69" s="6"/>
      <c r="R69" s="6"/>
    </row>
    <row r="70" spans="1:18" ht="18.75">
      <c r="B70" s="2" t="s">
        <v>68</v>
      </c>
      <c r="O70" s="6"/>
      <c r="P70" s="6"/>
      <c r="Q70" s="6"/>
      <c r="R70" s="6"/>
    </row>
    <row r="71" spans="1:18" ht="18.75">
      <c r="B71" s="2" t="s">
        <v>69</v>
      </c>
      <c r="O71" s="6"/>
      <c r="P71" s="6"/>
      <c r="Q71" s="6"/>
      <c r="R71" s="6"/>
    </row>
    <row r="72" spans="1:18" ht="18.75">
      <c r="B72" s="2" t="s">
        <v>70</v>
      </c>
      <c r="O72" s="6"/>
      <c r="P72" s="6"/>
      <c r="Q72" s="6"/>
      <c r="R72" s="6"/>
    </row>
    <row r="73" spans="1:18" ht="18.75">
      <c r="O73" s="6"/>
      <c r="P73" s="6"/>
      <c r="Q73" s="6"/>
      <c r="R73" s="6"/>
    </row>
    <row r="74" spans="1:18" ht="18.75">
      <c r="A74" s="1" t="s">
        <v>71</v>
      </c>
      <c r="B74" s="2" t="s">
        <v>72</v>
      </c>
      <c r="O74" s="6"/>
      <c r="P74" s="6"/>
      <c r="Q74" s="6"/>
      <c r="R74" s="6"/>
    </row>
    <row r="75" spans="1:18" ht="18.75">
      <c r="B75" s="2" t="s">
        <v>73</v>
      </c>
      <c r="O75" s="6"/>
      <c r="P75" s="6"/>
      <c r="Q75" s="6"/>
      <c r="R75" s="6"/>
    </row>
    <row r="76" spans="1:18" ht="18.75">
      <c r="B76" s="2" t="s">
        <v>74</v>
      </c>
      <c r="O76" s="6"/>
      <c r="P76" s="6"/>
      <c r="Q76" s="6"/>
      <c r="R76" s="6"/>
    </row>
    <row r="77" spans="1:18" ht="18.75">
      <c r="B77" s="2" t="s">
        <v>75</v>
      </c>
      <c r="O77" s="6"/>
      <c r="P77" s="6"/>
      <c r="Q77" s="6"/>
      <c r="R77" s="6"/>
    </row>
    <row r="78" spans="1:18" ht="18.75">
      <c r="B78" s="2" t="s">
        <v>76</v>
      </c>
      <c r="O78" s="6"/>
      <c r="P78" s="6"/>
      <c r="Q78" s="6"/>
      <c r="R78" s="6"/>
    </row>
    <row r="79" spans="1:18" ht="18.75">
      <c r="B79" s="2" t="s">
        <v>77</v>
      </c>
      <c r="O79" s="6"/>
      <c r="P79" s="6"/>
      <c r="Q79" s="6"/>
      <c r="R79" s="6"/>
    </row>
    <row r="80" spans="1:18" ht="18.75">
      <c r="B80" s="2" t="s">
        <v>78</v>
      </c>
      <c r="O80" s="6"/>
      <c r="P80" s="6"/>
      <c r="Q80" s="6"/>
      <c r="R80" s="6"/>
    </row>
    <row r="81" spans="1:18" ht="18.75">
      <c r="B81" s="2" t="s">
        <v>79</v>
      </c>
      <c r="O81" s="6"/>
      <c r="P81" s="6"/>
      <c r="Q81" s="6"/>
      <c r="R81" s="6"/>
    </row>
    <row r="82" spans="1:18" ht="18.75">
      <c r="O82" s="6"/>
      <c r="P82" s="6"/>
      <c r="Q82" s="6"/>
      <c r="R82" s="6"/>
    </row>
    <row r="83" spans="1:18" ht="18.75">
      <c r="A83" s="1" t="s">
        <v>80</v>
      </c>
      <c r="B83" s="2" t="s">
        <v>72</v>
      </c>
      <c r="O83" s="6"/>
      <c r="P83" s="6"/>
      <c r="Q83" s="6"/>
      <c r="R83" s="6"/>
    </row>
    <row r="84" spans="1:18" ht="18.75">
      <c r="B84" s="2" t="s">
        <v>81</v>
      </c>
      <c r="O84" s="6"/>
      <c r="P84" s="6"/>
      <c r="Q84" s="6"/>
      <c r="R84" s="6"/>
    </row>
    <row r="85" spans="1:18" ht="18.75">
      <c r="B85" s="2" t="s">
        <v>82</v>
      </c>
      <c r="O85" s="6"/>
      <c r="P85" s="6"/>
      <c r="Q85" s="6"/>
      <c r="R85" s="6"/>
    </row>
    <row r="86" spans="1:18" ht="18.75">
      <c r="B86" s="2" t="s">
        <v>83</v>
      </c>
      <c r="O86" s="6"/>
      <c r="P86" s="6"/>
      <c r="Q86" s="6"/>
      <c r="R86" s="6"/>
    </row>
    <row r="87" spans="1:18" ht="18.75">
      <c r="B87" s="2" t="s">
        <v>84</v>
      </c>
      <c r="O87" s="6"/>
      <c r="P87" s="6"/>
      <c r="Q87" s="6"/>
      <c r="R87" s="6"/>
    </row>
    <row r="88" spans="1:18" ht="18.75">
      <c r="B88" s="2" t="s">
        <v>85</v>
      </c>
      <c r="O88" s="6"/>
      <c r="P88" s="6"/>
      <c r="Q88" s="6"/>
      <c r="R88" s="6"/>
    </row>
    <row r="89" spans="1:18" ht="18.75">
      <c r="B89" s="2" t="s">
        <v>86</v>
      </c>
      <c r="O89" s="6"/>
      <c r="P89" s="6"/>
      <c r="Q89" s="6"/>
      <c r="R89" s="6"/>
    </row>
    <row r="90" spans="1:18" ht="18.75">
      <c r="B90" s="2" t="s">
        <v>87</v>
      </c>
      <c r="O90" s="6"/>
      <c r="P90" s="6"/>
      <c r="Q90" s="6"/>
      <c r="R90" s="6"/>
    </row>
    <row r="91" spans="1:18" ht="18.75">
      <c r="B91" s="2" t="s">
        <v>88</v>
      </c>
      <c r="O91" s="6"/>
      <c r="P91" s="6"/>
      <c r="Q91" s="6"/>
      <c r="R91" s="6"/>
    </row>
    <row r="92" spans="1:18" ht="18.75">
      <c r="B92" s="2" t="s">
        <v>89</v>
      </c>
      <c r="O92" s="6"/>
      <c r="P92" s="6"/>
      <c r="Q92" s="6"/>
      <c r="R92" s="6"/>
    </row>
    <row r="93" spans="1:18" ht="18.75">
      <c r="B93" s="2" t="s">
        <v>90</v>
      </c>
      <c r="O93" s="6"/>
      <c r="P93" s="6"/>
      <c r="Q93" s="6"/>
      <c r="R93" s="6"/>
    </row>
    <row r="94" spans="1:18" ht="18.75">
      <c r="B94" s="2" t="s">
        <v>91</v>
      </c>
      <c r="O94" s="6"/>
      <c r="P94" s="6"/>
      <c r="Q94" s="6"/>
      <c r="R94" s="6"/>
    </row>
    <row r="95" spans="1:18" ht="18.75">
      <c r="B95" s="2" t="s">
        <v>92</v>
      </c>
      <c r="O95" s="6"/>
      <c r="P95" s="6"/>
      <c r="Q95" s="6"/>
      <c r="R95" s="6"/>
    </row>
    <row r="96" spans="1:18" ht="18.75">
      <c r="B96" s="2" t="s">
        <v>93</v>
      </c>
      <c r="O96" s="6"/>
      <c r="P96" s="6"/>
      <c r="Q96" s="6"/>
      <c r="R96" s="6"/>
    </row>
    <row r="97" spans="1:18" ht="18.75">
      <c r="B97" s="2" t="s">
        <v>94</v>
      </c>
      <c r="O97" s="6"/>
      <c r="P97" s="6"/>
      <c r="Q97" s="6"/>
      <c r="R97" s="6"/>
    </row>
    <row r="98" spans="1:18" ht="18.75">
      <c r="B98" s="2" t="s">
        <v>95</v>
      </c>
      <c r="O98" s="6"/>
      <c r="P98" s="6"/>
      <c r="Q98" s="6"/>
      <c r="R98" s="6"/>
    </row>
    <row r="99" spans="1:18" ht="18.75">
      <c r="O99" s="6"/>
      <c r="P99" s="6"/>
      <c r="Q99" s="6"/>
      <c r="R99" s="6"/>
    </row>
    <row r="100" spans="1:18" ht="18.75">
      <c r="A100" s="1" t="s">
        <v>96</v>
      </c>
      <c r="B100" s="2" t="s">
        <v>9</v>
      </c>
      <c r="O100" s="6"/>
      <c r="P100" s="6"/>
      <c r="Q100" s="6"/>
      <c r="R100" s="6"/>
    </row>
    <row r="101" spans="1:18" ht="18.75">
      <c r="B101" s="2" t="s">
        <v>97</v>
      </c>
      <c r="O101" s="6"/>
      <c r="P101" s="6"/>
      <c r="Q101" s="6"/>
      <c r="R101" s="6"/>
    </row>
    <row r="102" spans="1:18" ht="18.75">
      <c r="B102" s="2" t="s">
        <v>98</v>
      </c>
      <c r="O102" s="6"/>
      <c r="P102" s="6"/>
      <c r="Q102" s="6"/>
      <c r="R102" s="6"/>
    </row>
    <row r="103" spans="1:18" ht="18.75">
      <c r="B103" s="2" t="s">
        <v>12</v>
      </c>
      <c r="O103" s="6"/>
      <c r="P103" s="6"/>
      <c r="Q103" s="6"/>
      <c r="R103" s="6"/>
    </row>
    <row r="104" spans="1:18" ht="18.75">
      <c r="B104" s="2" t="s">
        <v>13</v>
      </c>
      <c r="O104" s="6"/>
      <c r="P104" s="6"/>
      <c r="Q104" s="6"/>
      <c r="R104" s="6"/>
    </row>
    <row r="105" spans="1:18" ht="18.75">
      <c r="B105" s="2" t="s">
        <v>99</v>
      </c>
      <c r="O105" s="6"/>
      <c r="P105" s="6"/>
      <c r="Q105" s="6"/>
      <c r="R105" s="6"/>
    </row>
    <row r="106" spans="1:18" ht="18.75">
      <c r="O106" s="6"/>
      <c r="P106" s="6"/>
      <c r="Q106" s="6"/>
      <c r="R106" s="6"/>
    </row>
    <row r="107" spans="1:18" ht="18.75">
      <c r="A107" s="1" t="s">
        <v>100</v>
      </c>
      <c r="B107" s="2" t="s">
        <v>101</v>
      </c>
      <c r="O107" s="6"/>
      <c r="P107" s="6"/>
      <c r="Q107" s="6"/>
      <c r="R107" s="6"/>
    </row>
    <row r="108" spans="1:18" ht="18.75">
      <c r="B108" s="2" t="s">
        <v>102</v>
      </c>
      <c r="O108" s="6"/>
      <c r="P108" s="6"/>
      <c r="Q108" s="6"/>
      <c r="R108" s="6"/>
    </row>
    <row r="109" spans="1:18" ht="18.75">
      <c r="B109" s="2" t="s">
        <v>103</v>
      </c>
      <c r="O109" s="6"/>
      <c r="P109" s="6"/>
      <c r="Q109" s="6"/>
      <c r="R109" s="6"/>
    </row>
    <row r="110" spans="1:18" ht="18.75">
      <c r="O110" s="6"/>
      <c r="P110" s="6"/>
      <c r="Q110" s="6"/>
      <c r="R110" s="6"/>
    </row>
    <row r="111" spans="1:18" ht="18.75">
      <c r="O111" s="6"/>
      <c r="P111" s="6"/>
      <c r="Q111" s="6"/>
      <c r="R111" s="6"/>
    </row>
    <row r="112" spans="1:18" ht="18.75">
      <c r="A112" s="1" t="s">
        <v>104</v>
      </c>
      <c r="B112" s="2" t="s">
        <v>105</v>
      </c>
      <c r="O112" s="6"/>
      <c r="P112" s="6"/>
      <c r="Q112" s="6"/>
      <c r="R112" s="6"/>
    </row>
    <row r="113" spans="2:18" ht="18.75">
      <c r="B113" s="2" t="s">
        <v>106</v>
      </c>
      <c r="O113" s="6"/>
      <c r="P113" s="6"/>
      <c r="Q113" s="6"/>
      <c r="R113" s="6"/>
    </row>
    <row r="114" spans="2:18" ht="18.75">
      <c r="B114" s="2" t="s">
        <v>107</v>
      </c>
      <c r="O114" s="6"/>
      <c r="P114" s="6"/>
      <c r="Q114" s="6"/>
      <c r="R114" s="6"/>
    </row>
    <row r="115" spans="2:18" ht="18.75">
      <c r="B115" s="2" t="s">
        <v>108</v>
      </c>
      <c r="O115" s="6"/>
      <c r="P115" s="6"/>
      <c r="Q115" s="6"/>
      <c r="R115" s="6"/>
    </row>
    <row r="116" spans="2:18" ht="18.75">
      <c r="B116" s="2" t="s">
        <v>109</v>
      </c>
      <c r="O116" s="6"/>
      <c r="P116" s="6"/>
      <c r="Q116" s="6"/>
      <c r="R116" s="6"/>
    </row>
    <row r="117" spans="2:18" ht="18.75">
      <c r="B117" s="2" t="s">
        <v>110</v>
      </c>
      <c r="O117" s="6"/>
      <c r="P117" s="6"/>
      <c r="Q117" s="6"/>
      <c r="R117" s="6"/>
    </row>
    <row r="118" spans="2:18" ht="18.75">
      <c r="B118" s="2" t="s">
        <v>111</v>
      </c>
      <c r="O118" s="6"/>
      <c r="P118" s="6"/>
      <c r="Q118" s="6"/>
      <c r="R118" s="6"/>
    </row>
    <row r="119" spans="2:18" ht="18.75">
      <c r="B119" s="2" t="s">
        <v>112</v>
      </c>
      <c r="O119" s="6"/>
      <c r="P119" s="6"/>
      <c r="Q119" s="6"/>
      <c r="R119" s="6"/>
    </row>
    <row r="120" spans="2:18" ht="18.75">
      <c r="B120" s="2" t="s">
        <v>113</v>
      </c>
      <c r="O120" s="6"/>
      <c r="P120" s="6"/>
      <c r="Q120" s="6"/>
      <c r="R120" s="6"/>
    </row>
    <row r="121" spans="2:18" ht="18.75">
      <c r="B121" s="2" t="s">
        <v>114</v>
      </c>
      <c r="O121" s="6"/>
      <c r="P121" s="6"/>
      <c r="Q121" s="6"/>
      <c r="R121" s="6"/>
    </row>
    <row r="122" spans="2:18" ht="18.75">
      <c r="B122" s="2" t="s">
        <v>115</v>
      </c>
      <c r="O122" s="6"/>
      <c r="P122" s="6"/>
      <c r="Q122" s="6"/>
      <c r="R122" s="6"/>
    </row>
    <row r="123" spans="2:18" ht="18.75">
      <c r="B123" s="2" t="s">
        <v>116</v>
      </c>
      <c r="O123" s="6"/>
      <c r="P123" s="6"/>
      <c r="Q123" s="6"/>
      <c r="R123" s="6"/>
    </row>
    <row r="124" spans="2:18" ht="18.75">
      <c r="B124" s="2" t="s">
        <v>117</v>
      </c>
      <c r="O124" s="6"/>
      <c r="P124" s="6"/>
      <c r="Q124" s="6"/>
      <c r="R124" s="6"/>
    </row>
    <row r="125" spans="2:18" ht="18.75">
      <c r="B125" s="2" t="s">
        <v>118</v>
      </c>
      <c r="O125" s="6"/>
      <c r="P125" s="6"/>
      <c r="Q125" s="6"/>
      <c r="R125" s="6"/>
    </row>
    <row r="126" spans="2:18" ht="18.75">
      <c r="B126" s="2" t="s">
        <v>37</v>
      </c>
      <c r="O126" s="6"/>
      <c r="P126" s="6"/>
      <c r="Q126" s="6"/>
      <c r="R126" s="6"/>
    </row>
    <row r="127" spans="2:18" ht="18.75">
      <c r="B127" s="2" t="s">
        <v>119</v>
      </c>
      <c r="O127" s="6"/>
      <c r="P127" s="6"/>
      <c r="Q127" s="6"/>
      <c r="R127" s="6"/>
    </row>
    <row r="128" spans="2:18" ht="18.75">
      <c r="B128" s="2" t="s">
        <v>39</v>
      </c>
      <c r="O128" s="6"/>
      <c r="P128" s="6"/>
      <c r="Q128" s="6"/>
      <c r="R128" s="6"/>
    </row>
    <row r="129" spans="1:18" ht="18.75">
      <c r="B129" s="2" t="s">
        <v>40</v>
      </c>
      <c r="O129" s="6"/>
      <c r="P129" s="6"/>
      <c r="Q129" s="6"/>
      <c r="R129" s="6"/>
    </row>
    <row r="130" spans="1:18" ht="18.75">
      <c r="B130" s="2" t="s">
        <v>120</v>
      </c>
      <c r="O130" s="6"/>
      <c r="P130" s="6"/>
      <c r="Q130" s="6"/>
      <c r="R130" s="6"/>
    </row>
    <row r="131" spans="1:18" ht="18.75">
      <c r="O131" s="6"/>
      <c r="P131" s="6"/>
      <c r="Q131" s="6"/>
      <c r="R131" s="6"/>
    </row>
    <row r="132" spans="1:18" ht="18.75">
      <c r="A132" s="1" t="s">
        <v>121</v>
      </c>
      <c r="B132" s="2" t="s">
        <v>118</v>
      </c>
      <c r="O132" s="6"/>
      <c r="P132" s="6"/>
      <c r="Q132" s="6"/>
      <c r="R132" s="6"/>
    </row>
    <row r="133" spans="1:18" ht="18.75">
      <c r="B133" s="2" t="s">
        <v>89</v>
      </c>
      <c r="O133" s="6"/>
      <c r="P133" s="6"/>
      <c r="Q133" s="6"/>
      <c r="R133" s="6"/>
    </row>
    <row r="134" spans="1:18" ht="18.75">
      <c r="B134" s="2" t="s">
        <v>122</v>
      </c>
      <c r="O134" s="6"/>
      <c r="P134" s="6"/>
      <c r="Q134" s="6"/>
      <c r="R134" s="6"/>
    </row>
    <row r="135" spans="1:18" ht="27">
      <c r="B135" s="2" t="s">
        <v>123</v>
      </c>
      <c r="O135" s="6"/>
      <c r="P135" s="6"/>
      <c r="Q135" s="6"/>
      <c r="R135" s="6"/>
    </row>
    <row r="136" spans="1:18" ht="18.75">
      <c r="B136" s="2" t="s">
        <v>124</v>
      </c>
      <c r="O136" s="6"/>
      <c r="P136" s="6"/>
      <c r="Q136" s="6"/>
      <c r="R136" s="6"/>
    </row>
    <row r="137" spans="1:18" ht="18.75">
      <c r="B137" s="2" t="s">
        <v>125</v>
      </c>
      <c r="O137" s="6"/>
      <c r="P137" s="6"/>
      <c r="Q137" s="6"/>
      <c r="R137" s="6"/>
    </row>
    <row r="138" spans="1:18" ht="18.75">
      <c r="B138" s="2" t="s">
        <v>126</v>
      </c>
      <c r="O138" s="6"/>
      <c r="P138" s="6"/>
      <c r="Q138" s="6"/>
      <c r="R138" s="6"/>
    </row>
    <row r="139" spans="1:18" ht="18.75">
      <c r="B139" s="2" t="s">
        <v>105</v>
      </c>
      <c r="O139" s="6"/>
      <c r="P139" s="6"/>
      <c r="Q139" s="6"/>
      <c r="R139" s="6"/>
    </row>
    <row r="140" spans="1:18" ht="18.75">
      <c r="B140" s="2" t="s">
        <v>89</v>
      </c>
      <c r="O140" s="6"/>
      <c r="P140" s="6"/>
      <c r="Q140" s="6"/>
      <c r="R140" s="6"/>
    </row>
    <row r="141" spans="1:18" ht="18.75">
      <c r="B141" s="2" t="s">
        <v>127</v>
      </c>
      <c r="O141" s="6"/>
      <c r="P141" s="6"/>
      <c r="Q141" s="6"/>
      <c r="R141" s="6"/>
    </row>
    <row r="142" spans="1:18" ht="18.75">
      <c r="B142" s="2" t="s">
        <v>128</v>
      </c>
      <c r="O142" s="6"/>
      <c r="P142" s="6"/>
      <c r="Q142" s="6"/>
      <c r="R142" s="6"/>
    </row>
    <row r="143" spans="1:18" ht="18.75">
      <c r="B143" s="2" t="s">
        <v>129</v>
      </c>
      <c r="O143" s="6"/>
      <c r="P143" s="6"/>
      <c r="Q143" s="6"/>
      <c r="R143" s="6"/>
    </row>
    <row r="144" spans="1:18" ht="18.75">
      <c r="B144" s="2" t="s">
        <v>130</v>
      </c>
      <c r="O144" s="6"/>
      <c r="P144" s="6"/>
      <c r="Q144" s="6"/>
      <c r="R144" s="6"/>
    </row>
    <row r="145" spans="1:18" ht="18.75">
      <c r="B145" s="2" t="s">
        <v>131</v>
      </c>
      <c r="O145" s="6"/>
      <c r="P145" s="6"/>
      <c r="Q145" s="6"/>
      <c r="R145" s="6"/>
    </row>
    <row r="146" spans="1:18" ht="27">
      <c r="B146" s="2" t="s">
        <v>132</v>
      </c>
      <c r="O146" s="6"/>
      <c r="P146" s="6"/>
      <c r="Q146" s="6"/>
      <c r="R146" s="6"/>
    </row>
    <row r="147" spans="1:18" ht="18.75">
      <c r="B147" s="2" t="s">
        <v>133</v>
      </c>
      <c r="O147" s="6"/>
      <c r="P147" s="6"/>
      <c r="Q147" s="6"/>
      <c r="R147" s="6"/>
    </row>
    <row r="148" spans="1:18" ht="18.75">
      <c r="O148" s="6"/>
      <c r="P148" s="6"/>
      <c r="Q148" s="6"/>
      <c r="R148" s="6"/>
    </row>
    <row r="149" spans="1:18" ht="18.75">
      <c r="A149" s="1" t="s">
        <v>134</v>
      </c>
      <c r="B149" s="2" t="s">
        <v>135</v>
      </c>
      <c r="O149" s="6"/>
      <c r="P149" s="6"/>
      <c r="Q149" s="6"/>
      <c r="R149" s="6"/>
    </row>
    <row r="150" spans="1:18" ht="18.75">
      <c r="B150" s="2" t="s">
        <v>136</v>
      </c>
      <c r="O150" s="6"/>
      <c r="P150" s="6"/>
      <c r="Q150" s="6"/>
      <c r="R150" s="6"/>
    </row>
    <row r="151" spans="1:18" ht="18.75">
      <c r="B151" s="2" t="s">
        <v>137</v>
      </c>
      <c r="O151" s="6"/>
      <c r="P151" s="6"/>
      <c r="Q151" s="6"/>
      <c r="R151" s="6"/>
    </row>
    <row r="152" spans="1:18" ht="18.75">
      <c r="B152" s="2" t="s">
        <v>138</v>
      </c>
      <c r="O152" s="6"/>
      <c r="P152" s="6"/>
      <c r="Q152" s="6"/>
      <c r="R152" s="6"/>
    </row>
    <row r="153" spans="1:18" ht="18.75">
      <c r="B153" s="2" t="s">
        <v>139</v>
      </c>
      <c r="O153" s="6"/>
      <c r="P153" s="6"/>
      <c r="Q153" s="6"/>
      <c r="R153" s="6"/>
    </row>
    <row r="154" spans="1:18" ht="18.75">
      <c r="B154" s="2" t="s">
        <v>140</v>
      </c>
      <c r="O154" s="6"/>
      <c r="P154" s="6"/>
      <c r="Q154" s="6"/>
      <c r="R154" s="6"/>
    </row>
    <row r="155" spans="1:18" ht="18.75">
      <c r="B155" s="2" t="s">
        <v>141</v>
      </c>
      <c r="O155" s="6"/>
      <c r="P155" s="6"/>
      <c r="Q155" s="6"/>
      <c r="R155" s="6"/>
    </row>
    <row r="156" spans="1:18" ht="18.75">
      <c r="B156" s="2" t="s">
        <v>142</v>
      </c>
      <c r="O156" s="6"/>
      <c r="P156" s="6"/>
      <c r="Q156" s="6"/>
      <c r="R156" s="6"/>
    </row>
    <row r="157" spans="1:18" ht="18.75">
      <c r="O157" s="6"/>
      <c r="P157" s="6"/>
      <c r="Q157" s="6"/>
      <c r="R157" s="6"/>
    </row>
    <row r="158" spans="1:18" ht="18.75">
      <c r="A158" s="1" t="s">
        <v>143</v>
      </c>
      <c r="B158" s="8" t="s">
        <v>144</v>
      </c>
      <c r="C158" s="9"/>
      <c r="O158" s="6"/>
      <c r="P158" s="6"/>
      <c r="Q158" s="6"/>
      <c r="R158" s="6"/>
    </row>
    <row r="159" spans="1:18" ht="18.75">
      <c r="B159" s="8" t="s">
        <v>97</v>
      </c>
      <c r="C159" s="9"/>
      <c r="O159" s="6"/>
      <c r="P159" s="6"/>
      <c r="Q159" s="6"/>
      <c r="R159" s="6"/>
    </row>
    <row r="160" spans="1:18" ht="18.75">
      <c r="B160" s="8" t="s">
        <v>98</v>
      </c>
      <c r="C160" s="9"/>
      <c r="O160" s="6"/>
      <c r="P160" s="6"/>
      <c r="Q160" s="6"/>
      <c r="R160" s="6"/>
    </row>
    <row r="161" spans="1:18" ht="18.75">
      <c r="B161" s="8" t="s">
        <v>145</v>
      </c>
      <c r="C161" s="9"/>
      <c r="O161" s="6"/>
      <c r="P161" s="6"/>
      <c r="Q161" s="6"/>
      <c r="R161" s="6"/>
    </row>
    <row r="162" spans="1:18" ht="18.75">
      <c r="B162" s="8" t="s">
        <v>146</v>
      </c>
      <c r="C162" s="9"/>
      <c r="O162" s="6"/>
      <c r="P162" s="6"/>
      <c r="Q162" s="6"/>
      <c r="R162" s="6"/>
    </row>
    <row r="163" spans="1:18" ht="18.75">
      <c r="B163" s="8" t="s">
        <v>14</v>
      </c>
      <c r="C163" s="9"/>
      <c r="O163" s="6"/>
      <c r="P163" s="6"/>
      <c r="Q163" s="6"/>
      <c r="R163" s="6"/>
    </row>
    <row r="164" spans="1:18" ht="18.75">
      <c r="B164" s="8"/>
      <c r="C164" s="9"/>
      <c r="O164" s="6"/>
      <c r="P164" s="6"/>
      <c r="Q164" s="6"/>
      <c r="R164" s="6"/>
    </row>
    <row r="165" spans="1:18" ht="18.75">
      <c r="A165" s="1" t="s">
        <v>147</v>
      </c>
      <c r="B165" s="8" t="s">
        <v>148</v>
      </c>
      <c r="C165" s="9"/>
      <c r="O165" s="6"/>
      <c r="P165" s="6"/>
      <c r="Q165" s="6"/>
      <c r="R165" s="6"/>
    </row>
    <row r="166" spans="1:18" ht="18.75">
      <c r="B166" s="8" t="s">
        <v>149</v>
      </c>
      <c r="C166" s="9"/>
      <c r="O166" s="6"/>
      <c r="P166" s="6"/>
      <c r="Q166" s="6"/>
      <c r="R166" s="6"/>
    </row>
    <row r="167" spans="1:18" ht="18.75">
      <c r="B167" s="8" t="s">
        <v>150</v>
      </c>
      <c r="C167" s="9"/>
      <c r="O167" s="6"/>
      <c r="P167" s="6"/>
      <c r="Q167" s="6"/>
      <c r="R167" s="6"/>
    </row>
    <row r="168" spans="1:18" ht="18.75">
      <c r="B168" s="8" t="s">
        <v>151</v>
      </c>
      <c r="C168" s="9"/>
      <c r="O168" s="6"/>
      <c r="P168" s="6"/>
      <c r="Q168" s="6"/>
      <c r="R168" s="6"/>
    </row>
    <row r="169" spans="1:18" ht="18.75">
      <c r="B169" s="8" t="s">
        <v>152</v>
      </c>
      <c r="C169" s="9"/>
      <c r="O169" s="6"/>
      <c r="P169" s="6"/>
      <c r="Q169" s="6"/>
      <c r="R169" s="6"/>
    </row>
    <row r="170" spans="1:18" ht="18.75">
      <c r="B170" s="8" t="s">
        <v>153</v>
      </c>
      <c r="C170" s="9"/>
      <c r="O170" s="6"/>
      <c r="P170" s="6"/>
      <c r="Q170" s="6"/>
      <c r="R170" s="6"/>
    </row>
    <row r="171" spans="1:18" ht="18.75">
      <c r="B171" s="8" t="s">
        <v>154</v>
      </c>
      <c r="C171" s="9"/>
      <c r="O171" s="6"/>
      <c r="P171" s="6"/>
      <c r="Q171" s="6"/>
      <c r="R171" s="6"/>
    </row>
    <row r="172" spans="1:18" ht="18.75">
      <c r="B172" s="8" t="s">
        <v>155</v>
      </c>
      <c r="C172" s="9"/>
      <c r="O172" s="6"/>
      <c r="P172" s="6"/>
      <c r="Q172" s="6"/>
      <c r="R172" s="6"/>
    </row>
    <row r="173" spans="1:18" ht="18.75">
      <c r="B173" s="8" t="s">
        <v>156</v>
      </c>
      <c r="C173" s="9"/>
      <c r="O173" s="6"/>
      <c r="P173" s="6"/>
      <c r="Q173" s="6"/>
      <c r="R173" s="6"/>
    </row>
    <row r="174" spans="1:18" ht="18.75">
      <c r="B174" s="8" t="s">
        <v>157</v>
      </c>
      <c r="C174" s="9"/>
      <c r="O174" s="6"/>
      <c r="P174" s="6"/>
      <c r="Q174" s="6"/>
      <c r="R174" s="6"/>
    </row>
    <row r="175" spans="1:18" ht="18.75">
      <c r="B175" s="8" t="s">
        <v>158</v>
      </c>
      <c r="C175" s="9"/>
      <c r="O175" s="6"/>
      <c r="P175" s="6"/>
      <c r="Q175" s="6"/>
      <c r="R175" s="6"/>
    </row>
    <row r="176" spans="1:18" ht="18.75">
      <c r="B176" s="2" t="s">
        <v>159</v>
      </c>
      <c r="O176" s="6"/>
      <c r="P176" s="6"/>
      <c r="Q176" s="6"/>
      <c r="R176" s="6"/>
    </row>
    <row r="177" spans="1:18" ht="18.75">
      <c r="B177" s="2" t="s">
        <v>160</v>
      </c>
      <c r="O177" s="6"/>
      <c r="P177" s="6"/>
      <c r="Q177" s="6"/>
      <c r="R177" s="6"/>
    </row>
    <row r="178" spans="1:18" ht="18.75">
      <c r="B178" s="2" t="s">
        <v>161</v>
      </c>
      <c r="O178" s="6"/>
      <c r="P178" s="6"/>
      <c r="Q178" s="6"/>
      <c r="R178" s="6"/>
    </row>
    <row r="179" spans="1:18" ht="18.75">
      <c r="B179" s="2" t="s">
        <v>162</v>
      </c>
      <c r="O179" s="6"/>
      <c r="P179" s="6"/>
      <c r="Q179" s="6"/>
      <c r="R179" s="6"/>
    </row>
    <row r="180" spans="1:18" ht="18.75">
      <c r="B180" s="2" t="s">
        <v>163</v>
      </c>
      <c r="O180" s="6"/>
      <c r="P180" s="6"/>
      <c r="Q180" s="6"/>
      <c r="R180" s="6"/>
    </row>
    <row r="181" spans="1:18" ht="18.75">
      <c r="O181" s="6"/>
      <c r="P181" s="6"/>
      <c r="Q181" s="6"/>
      <c r="R181" s="6"/>
    </row>
    <row r="182" spans="1:18" ht="18.75">
      <c r="B182" s="2" t="s">
        <v>164</v>
      </c>
      <c r="O182" s="6"/>
      <c r="P182" s="6"/>
      <c r="Q182" s="6"/>
      <c r="R182" s="6"/>
    </row>
    <row r="183" spans="1:18" ht="18.75">
      <c r="B183" s="2" t="s">
        <v>150</v>
      </c>
      <c r="O183" s="6"/>
      <c r="P183" s="6"/>
      <c r="Q183" s="6"/>
      <c r="R183" s="6"/>
    </row>
    <row r="184" spans="1:18" ht="18.75">
      <c r="B184" s="2" t="s">
        <v>165</v>
      </c>
      <c r="O184" s="6"/>
      <c r="P184" s="6"/>
      <c r="Q184" s="6"/>
      <c r="R184" s="6"/>
    </row>
    <row r="185" spans="1:18" ht="18.75">
      <c r="B185" s="2" t="s">
        <v>166</v>
      </c>
      <c r="O185" s="6"/>
      <c r="P185" s="6"/>
      <c r="Q185" s="6"/>
      <c r="R185" s="6"/>
    </row>
    <row r="186" spans="1:18" ht="18.75">
      <c r="B186" s="2" t="s">
        <v>167</v>
      </c>
      <c r="O186" s="6"/>
      <c r="P186" s="6"/>
      <c r="Q186" s="6"/>
      <c r="R186" s="6"/>
    </row>
    <row r="187" spans="1:18" ht="18.75">
      <c r="B187" s="2" t="s">
        <v>168</v>
      </c>
      <c r="O187" s="6"/>
      <c r="P187" s="6"/>
      <c r="Q187" s="6"/>
      <c r="R187" s="6"/>
    </row>
    <row r="188" spans="1:18" ht="18.75">
      <c r="O188" s="6"/>
      <c r="P188" s="6"/>
      <c r="Q188" s="6"/>
      <c r="R188" s="6"/>
    </row>
    <row r="189" spans="1:18" ht="18.75">
      <c r="A189" s="1" t="s">
        <v>169</v>
      </c>
      <c r="B189" s="10" t="s">
        <v>170</v>
      </c>
      <c r="O189" s="6"/>
      <c r="P189" s="6"/>
      <c r="Q189" s="6"/>
      <c r="R189" s="6"/>
    </row>
    <row r="190" spans="1:18" ht="18.75">
      <c r="B190" s="2" t="s">
        <v>171</v>
      </c>
      <c r="O190" s="6"/>
      <c r="P190" s="6"/>
      <c r="Q190" s="6"/>
      <c r="R190" s="6"/>
    </row>
    <row r="191" spans="1:18" ht="18.75">
      <c r="B191" s="2" t="s">
        <v>172</v>
      </c>
      <c r="O191" s="6"/>
      <c r="P191" s="6"/>
      <c r="Q191" s="6"/>
      <c r="R191" s="6"/>
    </row>
    <row r="192" spans="1:18" ht="18.75">
      <c r="B192" s="2" t="s">
        <v>173</v>
      </c>
      <c r="O192" s="6"/>
      <c r="P192" s="6"/>
      <c r="Q192" s="6"/>
      <c r="R192" s="6"/>
    </row>
    <row r="193" spans="1:18" ht="18.75">
      <c r="B193" s="2" t="s">
        <v>174</v>
      </c>
      <c r="O193" s="6"/>
      <c r="P193" s="6"/>
      <c r="Q193" s="6"/>
      <c r="R193" s="6"/>
    </row>
    <row r="194" spans="1:18" ht="18.75">
      <c r="B194" s="2" t="s">
        <v>175</v>
      </c>
      <c r="O194" s="6"/>
      <c r="P194" s="6"/>
      <c r="Q194" s="6"/>
      <c r="R194" s="6"/>
    </row>
    <row r="195" spans="1:18" ht="18.75">
      <c r="B195" s="2" t="s">
        <v>176</v>
      </c>
      <c r="O195" s="6"/>
      <c r="P195" s="6"/>
      <c r="Q195" s="6"/>
      <c r="R195" s="6"/>
    </row>
    <row r="196" spans="1:18" ht="18.75">
      <c r="B196" s="2" t="s">
        <v>177</v>
      </c>
      <c r="O196" s="6"/>
      <c r="P196" s="6"/>
      <c r="Q196" s="6"/>
      <c r="R196" s="6"/>
    </row>
    <row r="197" spans="1:18" ht="18.75">
      <c r="B197" s="3"/>
      <c r="O197" s="6"/>
      <c r="P197" s="6"/>
      <c r="Q197" s="6"/>
      <c r="R197" s="6"/>
    </row>
    <row r="198" spans="1:18" ht="18.75">
      <c r="A198" s="1" t="s">
        <v>178</v>
      </c>
      <c r="B198" s="3" t="s">
        <v>179</v>
      </c>
      <c r="O198" s="6"/>
      <c r="P198" s="6"/>
      <c r="Q198" s="6"/>
      <c r="R198" s="6"/>
    </row>
    <row r="199" spans="1:18" ht="18.75">
      <c r="B199" s="3" t="s">
        <v>180</v>
      </c>
      <c r="O199" s="6"/>
      <c r="P199" s="6"/>
      <c r="Q199" s="6"/>
      <c r="R199" s="6"/>
    </row>
    <row r="200" spans="1:18" ht="18.75">
      <c r="B200" s="3" t="s">
        <v>181</v>
      </c>
      <c r="O200" s="6"/>
      <c r="P200" s="6"/>
      <c r="Q200" s="6"/>
      <c r="R200" s="6"/>
    </row>
    <row r="201" spans="1:18" ht="18.75">
      <c r="B201" s="3" t="s">
        <v>182</v>
      </c>
      <c r="O201" s="6"/>
      <c r="P201" s="6"/>
      <c r="Q201" s="6"/>
      <c r="R201" s="6"/>
    </row>
    <row r="202" spans="1:18" ht="18.75">
      <c r="B202" s="3" t="s">
        <v>183</v>
      </c>
      <c r="O202" s="6"/>
      <c r="P202" s="6"/>
      <c r="Q202" s="6"/>
      <c r="R202" s="6"/>
    </row>
    <row r="203" spans="1:18" ht="18.75">
      <c r="B203" s="3" t="s">
        <v>184</v>
      </c>
      <c r="O203" s="6"/>
      <c r="P203" s="6"/>
      <c r="Q203" s="6"/>
      <c r="R203" s="6"/>
    </row>
    <row r="204" spans="1:18" ht="18.75">
      <c r="B204" s="3" t="s">
        <v>185</v>
      </c>
      <c r="O204" s="6"/>
      <c r="P204" s="6"/>
      <c r="Q204" s="6"/>
      <c r="R204" s="6"/>
    </row>
    <row r="205" spans="1:18" ht="18.75">
      <c r="B205" s="3"/>
      <c r="O205" s="6"/>
      <c r="P205" s="6"/>
      <c r="Q205" s="6"/>
      <c r="R205" s="6"/>
    </row>
    <row r="206" spans="1:18" ht="18.75">
      <c r="A206" s="1" t="s">
        <v>186</v>
      </c>
      <c r="B206" s="2" t="s">
        <v>187</v>
      </c>
      <c r="O206" s="6"/>
      <c r="P206" s="6"/>
      <c r="Q206" s="6"/>
      <c r="R206" s="6"/>
    </row>
    <row r="207" spans="1:18" ht="18.75">
      <c r="B207" s="2" t="s">
        <v>188</v>
      </c>
      <c r="O207" s="6"/>
      <c r="P207" s="6"/>
      <c r="Q207" s="6"/>
      <c r="R207" s="6"/>
    </row>
    <row r="208" spans="1:18" ht="18.75">
      <c r="B208" s="2" t="s">
        <v>189</v>
      </c>
      <c r="O208" s="6"/>
      <c r="P208" s="6"/>
      <c r="Q208" s="6"/>
      <c r="R208" s="6"/>
    </row>
    <row r="209" spans="1:18" ht="18.75">
      <c r="B209" s="2" t="s">
        <v>190</v>
      </c>
      <c r="O209" s="6"/>
      <c r="P209" s="6"/>
      <c r="Q209" s="6"/>
      <c r="R209" s="6"/>
    </row>
    <row r="210" spans="1:18" ht="18.75">
      <c r="B210" s="2" t="s">
        <v>191</v>
      </c>
      <c r="O210" s="6"/>
      <c r="P210" s="6"/>
      <c r="Q210" s="6"/>
      <c r="R210" s="6"/>
    </row>
    <row r="211" spans="1:18" ht="18.75">
      <c r="B211" s="2" t="s">
        <v>192</v>
      </c>
      <c r="O211" s="6"/>
      <c r="P211" s="6"/>
      <c r="Q211" s="6"/>
      <c r="R211" s="6"/>
    </row>
    <row r="212" spans="1:18" ht="18.75">
      <c r="B212" s="2" t="s">
        <v>193</v>
      </c>
      <c r="O212" s="6"/>
      <c r="P212" s="6"/>
      <c r="Q212" s="6"/>
      <c r="R212" s="6"/>
    </row>
    <row r="213" spans="1:18" ht="18.75">
      <c r="B213" s="2" t="s">
        <v>194</v>
      </c>
      <c r="O213" s="6"/>
      <c r="P213" s="6"/>
      <c r="Q213" s="6"/>
      <c r="R213" s="6"/>
    </row>
    <row r="214" spans="1:18" ht="18.75">
      <c r="B214" s="2" t="s">
        <v>195</v>
      </c>
      <c r="O214" s="6"/>
      <c r="P214" s="6"/>
      <c r="Q214" s="6"/>
      <c r="R214" s="6"/>
    </row>
    <row r="215" spans="1:18" ht="18.75">
      <c r="O215" s="6"/>
      <c r="P215" s="6"/>
      <c r="Q215" s="6"/>
      <c r="R215" s="6"/>
    </row>
    <row r="216" spans="1:18" ht="18.75">
      <c r="A216" s="1" t="s">
        <v>196</v>
      </c>
      <c r="B216" s="2" t="s">
        <v>197</v>
      </c>
      <c r="O216" s="6"/>
      <c r="P216" s="6"/>
      <c r="Q216" s="6"/>
      <c r="R216" s="6"/>
    </row>
    <row r="217" spans="1:18" ht="18.75">
      <c r="B217" s="2" t="s">
        <v>198</v>
      </c>
      <c r="O217" s="6"/>
      <c r="P217" s="6"/>
      <c r="Q217" s="6"/>
      <c r="R217" s="6"/>
    </row>
    <row r="218" spans="1:18" ht="18.75">
      <c r="B218" s="2" t="s">
        <v>199</v>
      </c>
      <c r="O218" s="6"/>
      <c r="P218" s="6"/>
      <c r="Q218" s="6"/>
      <c r="R218" s="6"/>
    </row>
    <row r="219" spans="1:18" ht="18.75">
      <c r="B219" s="2" t="s">
        <v>200</v>
      </c>
      <c r="O219" s="6"/>
      <c r="P219" s="6"/>
      <c r="Q219" s="6"/>
      <c r="R219" s="6"/>
    </row>
    <row r="220" spans="1:18" ht="18.75">
      <c r="B220" s="2" t="s">
        <v>201</v>
      </c>
      <c r="O220" s="6"/>
      <c r="P220" s="6"/>
      <c r="Q220" s="6"/>
      <c r="R220" s="6"/>
    </row>
    <row r="221" spans="1:18" ht="18.75">
      <c r="B221" s="2" t="s">
        <v>202</v>
      </c>
      <c r="O221" s="6"/>
      <c r="P221" s="6"/>
      <c r="Q221" s="6"/>
      <c r="R221" s="6"/>
    </row>
    <row r="222" spans="1:18" ht="18.75">
      <c r="B222" s="2" t="s">
        <v>203</v>
      </c>
      <c r="O222" s="6"/>
      <c r="P222" s="6"/>
      <c r="Q222" s="6"/>
      <c r="R222" s="6"/>
    </row>
    <row r="223" spans="1:18" ht="18.75">
      <c r="B223" s="2" t="s">
        <v>204</v>
      </c>
      <c r="O223" s="6"/>
      <c r="P223" s="6"/>
      <c r="Q223" s="6"/>
      <c r="R223" s="6"/>
    </row>
    <row r="224" spans="1:18" ht="18.75">
      <c r="B224" s="2" t="s">
        <v>205</v>
      </c>
      <c r="O224" s="6"/>
      <c r="P224" s="6"/>
      <c r="Q224" s="6"/>
      <c r="R224" s="6"/>
    </row>
    <row r="225" spans="1:18" ht="18.75">
      <c r="B225" s="2" t="s">
        <v>206</v>
      </c>
      <c r="O225" s="6"/>
      <c r="P225" s="6"/>
      <c r="Q225" s="6"/>
      <c r="R225" s="6"/>
    </row>
    <row r="226" spans="1:18" ht="18.75">
      <c r="O226" s="6"/>
      <c r="P226" s="6"/>
      <c r="Q226" s="6"/>
      <c r="R226" s="6"/>
    </row>
    <row r="227" spans="1:18" ht="18.75">
      <c r="A227" s="1" t="s">
        <v>207</v>
      </c>
      <c r="B227" s="2" t="s">
        <v>53</v>
      </c>
      <c r="O227" s="6"/>
      <c r="P227" s="6"/>
      <c r="Q227" s="6"/>
      <c r="R227" s="6"/>
    </row>
    <row r="228" spans="1:18" ht="18.75">
      <c r="B228" s="2" t="s">
        <v>208</v>
      </c>
      <c r="O228" s="6"/>
      <c r="P228" s="6"/>
      <c r="Q228" s="6"/>
      <c r="R228" s="6"/>
    </row>
    <row r="229" spans="1:18" ht="18.75">
      <c r="B229" s="2" t="s">
        <v>209</v>
      </c>
      <c r="O229" s="6"/>
      <c r="P229" s="6"/>
      <c r="Q229" s="6"/>
      <c r="R229" s="6"/>
    </row>
    <row r="230" spans="1:18" ht="18.75">
      <c r="O230" s="6"/>
      <c r="P230" s="6"/>
      <c r="Q230" s="6"/>
      <c r="R230" s="6"/>
    </row>
    <row r="231" spans="1:18" ht="18.75">
      <c r="A231" s="1" t="s">
        <v>210</v>
      </c>
      <c r="B231" s="2" t="s">
        <v>197</v>
      </c>
      <c r="O231" s="6"/>
      <c r="P231" s="6"/>
      <c r="Q231" s="6"/>
      <c r="R231" s="6"/>
    </row>
    <row r="232" spans="1:18" ht="18.75">
      <c r="B232" s="2" t="s">
        <v>211</v>
      </c>
      <c r="O232" s="6"/>
      <c r="P232" s="6"/>
      <c r="Q232" s="6"/>
      <c r="R232" s="6"/>
    </row>
    <row r="233" spans="1:18" ht="18.75">
      <c r="B233" s="2" t="s">
        <v>212</v>
      </c>
      <c r="O233" s="6"/>
      <c r="P233" s="6"/>
      <c r="Q233" s="6"/>
      <c r="R233" s="6"/>
    </row>
    <row r="234" spans="1:18" ht="18.75">
      <c r="B234" s="2" t="s">
        <v>213</v>
      </c>
      <c r="O234" s="6"/>
      <c r="P234" s="6"/>
      <c r="Q234" s="6"/>
      <c r="R234" s="6"/>
    </row>
    <row r="235" spans="1:18" ht="18.75">
      <c r="B235" s="2" t="s">
        <v>214</v>
      </c>
      <c r="O235" s="6"/>
      <c r="P235" s="6"/>
      <c r="Q235" s="6"/>
      <c r="R235" s="6"/>
    </row>
    <row r="236" spans="1:18" ht="18.75">
      <c r="B236" s="2" t="s">
        <v>215</v>
      </c>
      <c r="O236" s="6"/>
      <c r="P236" s="6"/>
      <c r="Q236" s="6"/>
      <c r="R236" s="6"/>
    </row>
    <row r="237" spans="1:18" ht="18.75">
      <c r="B237" s="2" t="s">
        <v>216</v>
      </c>
      <c r="O237" s="6"/>
      <c r="P237" s="6"/>
      <c r="Q237" s="6"/>
      <c r="R237" s="6"/>
    </row>
    <row r="238" spans="1:18" ht="18.75">
      <c r="O238" s="6"/>
      <c r="P238" s="6"/>
      <c r="Q238" s="6"/>
      <c r="R238" s="6"/>
    </row>
    <row r="239" spans="1:18" ht="18.75">
      <c r="A239" s="1" t="s">
        <v>217</v>
      </c>
      <c r="B239" s="2" t="s">
        <v>218</v>
      </c>
      <c r="O239" s="6"/>
      <c r="P239" s="6"/>
      <c r="Q239" s="6"/>
      <c r="R239" s="6"/>
    </row>
    <row r="240" spans="1:18" ht="18.75">
      <c r="B240" s="2" t="s">
        <v>219</v>
      </c>
      <c r="O240" s="6"/>
      <c r="P240" s="6"/>
      <c r="Q240" s="6"/>
      <c r="R240" s="6"/>
    </row>
    <row r="241" spans="1:18" ht="18.75">
      <c r="B241" s="2" t="s">
        <v>220</v>
      </c>
      <c r="O241" s="6"/>
      <c r="P241" s="6"/>
      <c r="Q241" s="6"/>
      <c r="R241" s="6"/>
    </row>
    <row r="242" spans="1:18" ht="18.75">
      <c r="B242" s="2" t="s">
        <v>221</v>
      </c>
      <c r="O242" s="6"/>
      <c r="P242" s="6"/>
      <c r="Q242" s="6"/>
      <c r="R242" s="6"/>
    </row>
    <row r="243" spans="1:18" ht="18.75">
      <c r="B243" s="2" t="s">
        <v>222</v>
      </c>
      <c r="O243" s="6"/>
      <c r="P243" s="6"/>
      <c r="Q243" s="6"/>
      <c r="R243" s="6"/>
    </row>
    <row r="244" spans="1:18" ht="18.75">
      <c r="B244" s="2" t="s">
        <v>223</v>
      </c>
      <c r="O244" s="6"/>
      <c r="P244" s="6"/>
      <c r="Q244" s="6"/>
      <c r="R244" s="6"/>
    </row>
    <row r="245" spans="1:18" ht="18.75">
      <c r="B245" s="2" t="s">
        <v>224</v>
      </c>
      <c r="O245" s="6"/>
      <c r="P245" s="6"/>
      <c r="Q245" s="6"/>
      <c r="R245" s="6"/>
    </row>
    <row r="246" spans="1:18" ht="18.75">
      <c r="B246" s="2" t="s">
        <v>225</v>
      </c>
      <c r="O246" s="6"/>
      <c r="P246" s="6"/>
      <c r="Q246" s="6"/>
      <c r="R246" s="6"/>
    </row>
    <row r="247" spans="1:18" ht="18.75">
      <c r="B247" s="2" t="s">
        <v>226</v>
      </c>
      <c r="O247" s="6"/>
      <c r="P247" s="6"/>
      <c r="Q247" s="6"/>
      <c r="R247" s="6"/>
    </row>
    <row r="248" spans="1:18" ht="18.75">
      <c r="B248" s="2" t="s">
        <v>227</v>
      </c>
      <c r="O248" s="6"/>
      <c r="P248" s="6"/>
      <c r="Q248" s="6"/>
      <c r="R248" s="6"/>
    </row>
    <row r="249" spans="1:18" ht="18.75">
      <c r="B249" s="2" t="s">
        <v>228</v>
      </c>
      <c r="O249" s="6"/>
      <c r="P249" s="6"/>
      <c r="Q249" s="6"/>
      <c r="R249" s="6"/>
    </row>
    <row r="250" spans="1:18" ht="18.75">
      <c r="O250" s="6"/>
      <c r="P250" s="6"/>
      <c r="Q250" s="6"/>
      <c r="R250" s="6"/>
    </row>
    <row r="251" spans="1:18" ht="18.75">
      <c r="A251" s="1" t="s">
        <v>229</v>
      </c>
      <c r="B251" s="2" t="s">
        <v>197</v>
      </c>
      <c r="O251" s="6"/>
      <c r="P251" s="6"/>
      <c r="Q251" s="6"/>
      <c r="R251" s="6"/>
    </row>
    <row r="252" spans="1:18" ht="18.75">
      <c r="B252" s="2" t="s">
        <v>230</v>
      </c>
      <c r="O252" s="6"/>
      <c r="P252" s="6"/>
      <c r="Q252" s="6"/>
      <c r="R252" s="6"/>
    </row>
    <row r="253" spans="1:18" ht="18.75">
      <c r="B253" s="2" t="s">
        <v>231</v>
      </c>
      <c r="O253" s="6"/>
      <c r="P253" s="6"/>
      <c r="Q253" s="6"/>
      <c r="R253" s="6"/>
    </row>
    <row r="254" spans="1:18" ht="18.75">
      <c r="B254" s="2" t="s">
        <v>232</v>
      </c>
      <c r="O254" s="6"/>
      <c r="P254" s="6"/>
      <c r="Q254" s="6"/>
      <c r="R254" s="6"/>
    </row>
    <row r="255" spans="1:18" ht="18.75">
      <c r="B255" s="2" t="s">
        <v>233</v>
      </c>
      <c r="O255" s="6"/>
      <c r="P255" s="6"/>
      <c r="Q255" s="6"/>
      <c r="R255" s="6"/>
    </row>
    <row r="256" spans="1:18" ht="18.75">
      <c r="B256" s="2" t="s">
        <v>234</v>
      </c>
      <c r="O256" s="6"/>
      <c r="P256" s="6"/>
      <c r="Q256" s="6"/>
      <c r="R256" s="6"/>
    </row>
    <row r="257" spans="1:18" ht="18.75">
      <c r="B257" s="2" t="s">
        <v>235</v>
      </c>
      <c r="O257" s="6"/>
      <c r="P257" s="6"/>
      <c r="Q257" s="6"/>
      <c r="R257" s="6"/>
    </row>
    <row r="258" spans="1:18" ht="18.75">
      <c r="B258" s="2" t="s">
        <v>236</v>
      </c>
      <c r="O258" s="6"/>
      <c r="P258" s="6"/>
      <c r="Q258" s="6"/>
      <c r="R258" s="6"/>
    </row>
    <row r="259" spans="1:18" ht="18.75">
      <c r="B259" s="2" t="s">
        <v>237</v>
      </c>
      <c r="O259" s="6"/>
      <c r="P259" s="6"/>
      <c r="Q259" s="6"/>
      <c r="R259" s="6"/>
    </row>
    <row r="260" spans="1:18" ht="18.75">
      <c r="B260" s="2" t="s">
        <v>238</v>
      </c>
      <c r="H260" s="7"/>
      <c r="O260" s="6"/>
      <c r="P260" s="6"/>
      <c r="Q260" s="6"/>
      <c r="R260" s="6"/>
    </row>
    <row r="261" spans="1:18" ht="18.75">
      <c r="H261" s="7"/>
      <c r="O261" s="6"/>
      <c r="P261" s="6"/>
      <c r="Q261" s="6"/>
      <c r="R261" s="6"/>
    </row>
    <row r="262" spans="1:18" ht="18.75">
      <c r="A262" s="1" t="s">
        <v>239</v>
      </c>
      <c r="B262" s="2" t="s">
        <v>240</v>
      </c>
      <c r="O262" s="6"/>
      <c r="P262" s="6"/>
      <c r="Q262" s="6"/>
      <c r="R262" s="6"/>
    </row>
    <row r="263" spans="1:18" ht="18.75">
      <c r="B263" s="2" t="s">
        <v>197</v>
      </c>
      <c r="O263" s="6"/>
      <c r="P263" s="6"/>
      <c r="Q263" s="6"/>
      <c r="R263" s="6"/>
    </row>
    <row r="264" spans="1:18" ht="18.75">
      <c r="B264" s="2" t="s">
        <v>241</v>
      </c>
      <c r="O264" s="6"/>
      <c r="P264" s="6"/>
      <c r="Q264" s="6"/>
      <c r="R264" s="6"/>
    </row>
    <row r="265" spans="1:18" ht="18.75">
      <c r="B265" s="2" t="s">
        <v>212</v>
      </c>
      <c r="O265" s="6"/>
      <c r="P265" s="6"/>
      <c r="Q265" s="6"/>
      <c r="R265" s="6"/>
    </row>
    <row r="266" spans="1:18" ht="18.75">
      <c r="B266" s="2" t="s">
        <v>242</v>
      </c>
      <c r="O266" s="6"/>
      <c r="P266" s="6"/>
      <c r="Q266" s="6"/>
      <c r="R266" s="6"/>
    </row>
    <row r="267" spans="1:18" ht="18.75">
      <c r="B267" s="2" t="s">
        <v>243</v>
      </c>
      <c r="O267" s="6"/>
      <c r="P267" s="6"/>
      <c r="Q267" s="6"/>
      <c r="R267" s="6"/>
    </row>
    <row r="268" spans="1:18" ht="18.75">
      <c r="B268" s="2" t="s">
        <v>244</v>
      </c>
      <c r="O268" s="6"/>
      <c r="P268" s="6"/>
      <c r="Q268" s="6"/>
      <c r="R268" s="6"/>
    </row>
    <row r="269" spans="1:18" ht="18.75">
      <c r="B269" s="2" t="s">
        <v>216</v>
      </c>
      <c r="O269" s="6"/>
      <c r="P269" s="6"/>
      <c r="Q269" s="6"/>
      <c r="R269" s="6"/>
    </row>
    <row r="270" spans="1:18" ht="18.75">
      <c r="B270" s="2" t="s">
        <v>245</v>
      </c>
      <c r="O270" s="6"/>
      <c r="P270" s="6"/>
      <c r="Q270" s="6"/>
      <c r="R270" s="6"/>
    </row>
    <row r="271" spans="1:18" ht="18.75">
      <c r="B271" s="2" t="s">
        <v>246</v>
      </c>
      <c r="O271" s="6"/>
      <c r="P271" s="6"/>
      <c r="Q271" s="6"/>
      <c r="R271" s="6"/>
    </row>
    <row r="272" spans="1:18" ht="18.75">
      <c r="B272" s="2" t="s">
        <v>247</v>
      </c>
      <c r="O272" s="6"/>
      <c r="P272" s="6"/>
      <c r="Q272" s="6"/>
      <c r="R272" s="6"/>
    </row>
    <row r="273" spans="1:18" ht="18.75">
      <c r="B273" s="2" t="s">
        <v>248</v>
      </c>
      <c r="O273" s="6"/>
      <c r="P273" s="6"/>
      <c r="Q273" s="6"/>
      <c r="R273" s="6"/>
    </row>
    <row r="274" spans="1:18" ht="18.75">
      <c r="B274" s="2" t="s">
        <v>249</v>
      </c>
      <c r="O274" s="6"/>
      <c r="P274" s="6"/>
      <c r="Q274" s="6"/>
      <c r="R274" s="6"/>
    </row>
    <row r="275" spans="1:18" ht="18.75">
      <c r="B275" s="2" t="s">
        <v>250</v>
      </c>
      <c r="O275" s="6"/>
      <c r="P275" s="6"/>
      <c r="Q275" s="6"/>
      <c r="R275" s="6"/>
    </row>
    <row r="276" spans="1:18" ht="18.75">
      <c r="B276" s="2" t="s">
        <v>251</v>
      </c>
      <c r="O276" s="6"/>
      <c r="P276" s="6"/>
      <c r="Q276" s="6"/>
      <c r="R276" s="6"/>
    </row>
    <row r="277" spans="1:18" ht="18.75">
      <c r="B277" s="2" t="s">
        <v>252</v>
      </c>
      <c r="O277" s="6"/>
      <c r="P277" s="6"/>
      <c r="Q277" s="6"/>
      <c r="R277" s="6"/>
    </row>
    <row r="278" spans="1:18" ht="18.75">
      <c r="B278" s="2" t="s">
        <v>253</v>
      </c>
      <c r="O278" s="6"/>
      <c r="P278" s="6"/>
      <c r="Q278" s="6"/>
      <c r="R278" s="6"/>
    </row>
    <row r="279" spans="1:18" ht="18.75">
      <c r="B279" s="2" t="s">
        <v>254</v>
      </c>
      <c r="O279" s="6"/>
      <c r="P279" s="6"/>
      <c r="Q279" s="6"/>
      <c r="R279" s="6"/>
    </row>
    <row r="280" spans="1:18" ht="18.75">
      <c r="B280" s="2" t="s">
        <v>255</v>
      </c>
      <c r="O280" s="6"/>
      <c r="P280" s="6"/>
      <c r="Q280" s="6"/>
      <c r="R280" s="6"/>
    </row>
    <row r="281" spans="1:18" ht="18.75">
      <c r="O281" s="6"/>
      <c r="P281" s="6"/>
      <c r="Q281" s="6"/>
      <c r="R281" s="6"/>
    </row>
    <row r="282" spans="1:18" ht="18.75">
      <c r="A282" s="1" t="s">
        <v>256</v>
      </c>
      <c r="B282" s="2" t="s">
        <v>197</v>
      </c>
      <c r="O282" s="6"/>
      <c r="P282" s="6"/>
      <c r="Q282" s="6"/>
      <c r="R282" s="6"/>
    </row>
    <row r="283" spans="1:18" ht="18.75">
      <c r="B283" s="2" t="s">
        <v>257</v>
      </c>
      <c r="O283" s="6"/>
      <c r="P283" s="6"/>
      <c r="Q283" s="6"/>
      <c r="R283" s="6"/>
    </row>
    <row r="284" spans="1:18" ht="18.75">
      <c r="B284" s="2" t="s">
        <v>258</v>
      </c>
      <c r="O284" s="6"/>
      <c r="P284" s="6"/>
      <c r="Q284" s="6"/>
      <c r="R284" s="6"/>
    </row>
    <row r="285" spans="1:18" ht="18.75">
      <c r="B285" s="2" t="s">
        <v>213</v>
      </c>
      <c r="O285" s="6"/>
      <c r="P285" s="6"/>
      <c r="Q285" s="6"/>
      <c r="R285" s="6"/>
    </row>
    <row r="286" spans="1:18" ht="18.75">
      <c r="B286" s="2" t="s">
        <v>214</v>
      </c>
      <c r="O286" s="6"/>
      <c r="P286" s="6"/>
      <c r="Q286" s="6"/>
      <c r="R286" s="6"/>
    </row>
    <row r="287" spans="1:18" ht="18.75">
      <c r="B287" s="2" t="s">
        <v>215</v>
      </c>
      <c r="O287" s="6"/>
      <c r="P287" s="6"/>
      <c r="Q287" s="6"/>
      <c r="R287" s="6"/>
    </row>
    <row r="288" spans="1:18" ht="18.75">
      <c r="B288" s="2" t="s">
        <v>259</v>
      </c>
      <c r="O288" s="6"/>
      <c r="P288" s="6"/>
      <c r="Q288" s="6"/>
      <c r="R288" s="6"/>
    </row>
    <row r="289" spans="1:18" ht="18.75">
      <c r="O289" s="6"/>
      <c r="P289" s="6"/>
      <c r="Q289" s="6"/>
      <c r="R289" s="6"/>
    </row>
    <row r="290" spans="1:18" ht="18.75">
      <c r="A290" s="1" t="s">
        <v>260</v>
      </c>
      <c r="B290" s="2" t="s">
        <v>261</v>
      </c>
      <c r="O290" s="6"/>
      <c r="P290" s="6"/>
      <c r="Q290" s="6"/>
      <c r="R290" s="6"/>
    </row>
    <row r="291" spans="1:18" ht="18.75">
      <c r="B291" s="2" t="s">
        <v>198</v>
      </c>
      <c r="O291" s="6"/>
      <c r="P291" s="6"/>
      <c r="Q291" s="6"/>
      <c r="R291" s="6"/>
    </row>
    <row r="292" spans="1:18" ht="18.75">
      <c r="B292" s="2" t="s">
        <v>262</v>
      </c>
      <c r="O292" s="6"/>
      <c r="P292" s="6"/>
      <c r="Q292" s="6"/>
      <c r="R292" s="6"/>
    </row>
    <row r="293" spans="1:18" ht="18.75">
      <c r="B293" s="2" t="s">
        <v>263</v>
      </c>
      <c r="O293" s="6"/>
      <c r="P293" s="6"/>
      <c r="Q293" s="6"/>
      <c r="R293" s="6"/>
    </row>
    <row r="294" spans="1:18" ht="18.75">
      <c r="B294" s="2" t="s">
        <v>264</v>
      </c>
      <c r="O294" s="6"/>
      <c r="P294" s="6"/>
      <c r="Q294" s="6"/>
      <c r="R294" s="6"/>
    </row>
    <row r="295" spans="1:18" ht="18.75">
      <c r="B295" s="2" t="s">
        <v>265</v>
      </c>
      <c r="O295" s="6"/>
      <c r="P295" s="6"/>
      <c r="Q295" s="6"/>
      <c r="R295" s="6"/>
    </row>
    <row r="296" spans="1:18" ht="27">
      <c r="B296" s="2" t="s">
        <v>266</v>
      </c>
      <c r="O296" s="6"/>
      <c r="P296" s="6"/>
      <c r="Q296" s="6"/>
      <c r="R296" s="6"/>
    </row>
    <row r="297" spans="1:18" ht="18.75">
      <c r="B297" s="2" t="s">
        <v>267</v>
      </c>
      <c r="O297" s="6"/>
      <c r="P297" s="6"/>
      <c r="Q297" s="6"/>
      <c r="R297" s="6"/>
    </row>
    <row r="298" spans="1:18" ht="18.75">
      <c r="B298" s="2" t="s">
        <v>268</v>
      </c>
      <c r="O298" s="6"/>
      <c r="P298" s="6"/>
      <c r="Q298" s="6"/>
      <c r="R298" s="6"/>
    </row>
    <row r="299" spans="1:18" ht="18.75">
      <c r="B299" s="2" t="s">
        <v>269</v>
      </c>
      <c r="O299" s="6"/>
      <c r="P299" s="6"/>
      <c r="Q299" s="6"/>
      <c r="R299" s="6"/>
    </row>
    <row r="300" spans="1:18" ht="18.75">
      <c r="O300" s="6"/>
      <c r="P300" s="6"/>
      <c r="Q300" s="6"/>
      <c r="R300" s="6"/>
    </row>
    <row r="301" spans="1:18" ht="18.75">
      <c r="A301" s="1" t="s">
        <v>270</v>
      </c>
      <c r="B301" s="2" t="s">
        <v>187</v>
      </c>
      <c r="O301" s="6"/>
      <c r="P301" s="6"/>
      <c r="Q301" s="6"/>
      <c r="R301" s="6"/>
    </row>
    <row r="302" spans="1:18" ht="18.75">
      <c r="B302" s="2" t="s">
        <v>198</v>
      </c>
      <c r="O302" s="6"/>
      <c r="P302" s="6"/>
      <c r="Q302" s="6"/>
      <c r="R302" s="6"/>
    </row>
    <row r="303" spans="1:18" ht="18.75">
      <c r="B303" s="2" t="s">
        <v>271</v>
      </c>
      <c r="O303" s="6"/>
      <c r="P303" s="6"/>
      <c r="Q303" s="6"/>
      <c r="R303" s="6"/>
    </row>
    <row r="304" spans="1:18" ht="27">
      <c r="B304" s="2" t="s">
        <v>272</v>
      </c>
      <c r="O304" s="6"/>
      <c r="P304" s="6"/>
      <c r="Q304" s="6"/>
      <c r="R304" s="6"/>
    </row>
    <row r="305" spans="1:18" ht="27">
      <c r="B305" s="2" t="s">
        <v>273</v>
      </c>
      <c r="O305" s="6"/>
      <c r="P305" s="6"/>
      <c r="Q305" s="6"/>
      <c r="R305" s="6"/>
    </row>
    <row r="306" spans="1:18" ht="18.75">
      <c r="B306" s="2" t="s">
        <v>274</v>
      </c>
      <c r="O306" s="6"/>
      <c r="P306" s="6"/>
      <c r="Q306" s="6"/>
      <c r="R306" s="6"/>
    </row>
    <row r="307" spans="1:18" ht="27">
      <c r="B307" s="2" t="s">
        <v>275</v>
      </c>
      <c r="O307" s="6"/>
      <c r="P307" s="6"/>
      <c r="Q307" s="6"/>
      <c r="R307" s="6"/>
    </row>
    <row r="308" spans="1:18" ht="18.75">
      <c r="O308" s="6"/>
      <c r="P308" s="6"/>
      <c r="Q308" s="6"/>
      <c r="R308" s="6"/>
    </row>
    <row r="309" spans="1:18" ht="18.75">
      <c r="A309" s="1" t="s">
        <v>276</v>
      </c>
      <c r="B309" s="2" t="s">
        <v>261</v>
      </c>
      <c r="O309" s="6"/>
      <c r="P309" s="6"/>
      <c r="Q309" s="6"/>
      <c r="R309" s="6"/>
    </row>
    <row r="310" spans="1:18" ht="18.75">
      <c r="B310" s="2" t="s">
        <v>198</v>
      </c>
      <c r="O310" s="6"/>
      <c r="P310" s="6"/>
      <c r="Q310" s="6"/>
      <c r="R310" s="6"/>
    </row>
    <row r="311" spans="1:18" ht="18.75">
      <c r="B311" s="2" t="s">
        <v>199</v>
      </c>
      <c r="O311" s="6"/>
      <c r="P311" s="6"/>
      <c r="Q311" s="6"/>
      <c r="R311" s="6"/>
    </row>
    <row r="312" spans="1:18" ht="18.75">
      <c r="B312" s="2" t="s">
        <v>277</v>
      </c>
      <c r="O312" s="6"/>
      <c r="P312" s="6"/>
      <c r="Q312" s="6"/>
      <c r="R312" s="6"/>
    </row>
    <row r="313" spans="1:18" ht="18.75">
      <c r="B313" s="2" t="s">
        <v>278</v>
      </c>
      <c r="O313" s="6"/>
      <c r="P313" s="6"/>
      <c r="Q313" s="6"/>
      <c r="R313" s="6"/>
    </row>
    <row r="314" spans="1:18" ht="18.75">
      <c r="B314" s="2" t="s">
        <v>279</v>
      </c>
      <c r="O314" s="6"/>
      <c r="P314" s="6"/>
      <c r="Q314" s="6"/>
      <c r="R314" s="6"/>
    </row>
    <row r="315" spans="1:18" ht="18.75">
      <c r="B315" s="2" t="s">
        <v>280</v>
      </c>
      <c r="O315" s="6"/>
      <c r="P315" s="6"/>
      <c r="Q315" s="6"/>
      <c r="R315" s="6"/>
    </row>
    <row r="316" spans="1:18" ht="18.75">
      <c r="B316" s="2" t="s">
        <v>281</v>
      </c>
      <c r="O316" s="6"/>
      <c r="P316" s="6"/>
      <c r="Q316" s="6"/>
      <c r="R316" s="6"/>
    </row>
    <row r="317" spans="1:18" ht="18.75">
      <c r="O317" s="6"/>
      <c r="P317" s="6"/>
      <c r="Q317" s="6"/>
      <c r="R317" s="6"/>
    </row>
    <row r="318" spans="1:18" ht="18.75">
      <c r="A318" s="1" t="s">
        <v>282</v>
      </c>
      <c r="B318" s="2" t="s">
        <v>283</v>
      </c>
      <c r="O318" s="6"/>
      <c r="P318" s="6"/>
      <c r="Q318" s="6"/>
      <c r="R318" s="6"/>
    </row>
    <row r="319" spans="1:18" ht="18.75">
      <c r="B319" s="2" t="s">
        <v>284</v>
      </c>
      <c r="O319" s="6"/>
      <c r="P319" s="6"/>
      <c r="Q319" s="6"/>
      <c r="R319" s="6"/>
    </row>
    <row r="320" spans="1:18" ht="18.75">
      <c r="B320" s="2" t="s">
        <v>285</v>
      </c>
      <c r="O320" s="6"/>
      <c r="P320" s="6"/>
      <c r="Q320" s="6"/>
      <c r="R320" s="6"/>
    </row>
    <row r="321" spans="1:18" ht="18.75">
      <c r="B321" s="2" t="s">
        <v>286</v>
      </c>
      <c r="O321" s="6"/>
      <c r="P321" s="6"/>
      <c r="Q321" s="6"/>
      <c r="R321" s="6"/>
    </row>
    <row r="322" spans="1:18" ht="18.75">
      <c r="B322" s="2" t="s">
        <v>287</v>
      </c>
      <c r="O322" s="6"/>
      <c r="P322" s="6"/>
      <c r="Q322" s="6"/>
      <c r="R322" s="6"/>
    </row>
    <row r="323" spans="1:18" ht="27">
      <c r="B323" s="2" t="s">
        <v>288</v>
      </c>
      <c r="O323" s="6"/>
      <c r="P323" s="6"/>
      <c r="Q323" s="6"/>
      <c r="R323" s="6"/>
    </row>
    <row r="324" spans="1:18" ht="18.75">
      <c r="B324" s="2" t="s">
        <v>289</v>
      </c>
      <c r="O324" s="6"/>
      <c r="P324" s="6"/>
      <c r="Q324" s="6"/>
      <c r="R324" s="6"/>
    </row>
    <row r="325" spans="1:18" ht="18.75">
      <c r="O325" s="6"/>
      <c r="P325" s="6"/>
      <c r="Q325" s="6"/>
      <c r="R325" s="6"/>
    </row>
    <row r="326" spans="1:18" ht="18.75">
      <c r="A326" s="1" t="s">
        <v>290</v>
      </c>
      <c r="B326" s="2" t="s">
        <v>283</v>
      </c>
      <c r="O326" s="6"/>
      <c r="P326" s="6"/>
      <c r="Q326" s="6"/>
      <c r="R326" s="6"/>
    </row>
    <row r="327" spans="1:18" ht="18.75">
      <c r="B327" s="2" t="s">
        <v>291</v>
      </c>
      <c r="O327" s="6"/>
      <c r="P327" s="6"/>
      <c r="Q327" s="6"/>
      <c r="R327" s="6"/>
    </row>
    <row r="328" spans="1:18" ht="18.75">
      <c r="B328" s="2" t="s">
        <v>292</v>
      </c>
      <c r="O328" s="6"/>
      <c r="P328" s="6"/>
      <c r="Q328" s="6"/>
      <c r="R328" s="6"/>
    </row>
    <row r="329" spans="1:18" ht="18.75">
      <c r="B329" s="2" t="s">
        <v>293</v>
      </c>
      <c r="O329" s="6"/>
      <c r="P329" s="6"/>
      <c r="Q329" s="6"/>
      <c r="R329" s="6"/>
    </row>
    <row r="330" spans="1:18" ht="18.75">
      <c r="B330" s="2" t="s">
        <v>294</v>
      </c>
      <c r="O330" s="6"/>
      <c r="P330" s="6"/>
      <c r="Q330" s="6"/>
      <c r="R330" s="6"/>
    </row>
    <row r="331" spans="1:18" ht="18.75">
      <c r="B331" s="2" t="s">
        <v>295</v>
      </c>
      <c r="O331" s="6"/>
      <c r="P331" s="6"/>
      <c r="Q331" s="6"/>
      <c r="R331" s="6"/>
    </row>
    <row r="332" spans="1:18" ht="18.75">
      <c r="B332" s="2" t="s">
        <v>296</v>
      </c>
      <c r="O332" s="6"/>
      <c r="P332" s="6"/>
      <c r="Q332" s="6"/>
      <c r="R332" s="6"/>
    </row>
    <row r="333" spans="1:18" ht="18.75">
      <c r="B333" s="2" t="s">
        <v>297</v>
      </c>
      <c r="O333" s="6"/>
      <c r="P333" s="6"/>
      <c r="Q333" s="6"/>
      <c r="R333" s="6"/>
    </row>
    <row r="334" spans="1:18" ht="18.75">
      <c r="O334" s="6"/>
      <c r="P334" s="6"/>
      <c r="Q334" s="6"/>
      <c r="R334" s="6"/>
    </row>
    <row r="335" spans="1:18" ht="18.75">
      <c r="A335" s="1" t="s">
        <v>298</v>
      </c>
      <c r="B335" s="2" t="s">
        <v>299</v>
      </c>
      <c r="O335" s="6"/>
      <c r="P335" s="6"/>
      <c r="Q335" s="6"/>
      <c r="R335" s="6"/>
    </row>
    <row r="336" spans="1:18" ht="18.75">
      <c r="B336" s="2" t="s">
        <v>300</v>
      </c>
      <c r="O336" s="6"/>
      <c r="P336" s="6"/>
      <c r="Q336" s="6"/>
      <c r="R336" s="6"/>
    </row>
    <row r="337" spans="1:18" ht="18.75">
      <c r="B337" s="2" t="s">
        <v>301</v>
      </c>
      <c r="O337" s="6"/>
      <c r="P337" s="6"/>
      <c r="Q337" s="6"/>
      <c r="R337" s="6"/>
    </row>
    <row r="338" spans="1:18" ht="18.75">
      <c r="B338" s="2" t="s">
        <v>302</v>
      </c>
      <c r="O338" s="6"/>
      <c r="P338" s="6"/>
      <c r="Q338" s="6"/>
      <c r="R338" s="6"/>
    </row>
    <row r="339" spans="1:18" ht="18.75">
      <c r="O339" s="6"/>
      <c r="P339" s="6"/>
      <c r="Q339" s="6"/>
      <c r="R339" s="6"/>
    </row>
    <row r="340" spans="1:18" ht="18.75">
      <c r="A340" s="1" t="s">
        <v>303</v>
      </c>
      <c r="B340" s="2" t="s">
        <v>187</v>
      </c>
      <c r="O340" s="6"/>
      <c r="P340" s="6"/>
      <c r="Q340" s="6"/>
      <c r="R340" s="6"/>
    </row>
    <row r="341" spans="1:18" ht="18.75">
      <c r="B341" s="2" t="s">
        <v>304</v>
      </c>
      <c r="O341" s="6"/>
      <c r="P341" s="6"/>
      <c r="Q341" s="6"/>
      <c r="R341" s="6"/>
    </row>
    <row r="342" spans="1:18" ht="18.75">
      <c r="B342" s="2" t="s">
        <v>305</v>
      </c>
      <c r="O342" s="6"/>
      <c r="P342" s="6"/>
      <c r="Q342" s="6"/>
      <c r="R342" s="6"/>
    </row>
    <row r="343" spans="1:18" ht="18.75">
      <c r="B343" s="2" t="s">
        <v>306</v>
      </c>
      <c r="O343" s="6"/>
      <c r="P343" s="6"/>
      <c r="Q343" s="6"/>
      <c r="R343" s="6"/>
    </row>
    <row r="344" spans="1:18" ht="18.75">
      <c r="B344" s="2" t="s">
        <v>307</v>
      </c>
      <c r="O344" s="6"/>
      <c r="P344" s="6"/>
      <c r="Q344" s="6"/>
      <c r="R344" s="6"/>
    </row>
    <row r="345" spans="1:18" ht="18.75">
      <c r="B345" s="2" t="s">
        <v>308</v>
      </c>
      <c r="O345" s="6"/>
      <c r="P345" s="6"/>
      <c r="Q345" s="6"/>
      <c r="R345" s="6"/>
    </row>
    <row r="346" spans="1:18" ht="18.75">
      <c r="B346" s="2" t="s">
        <v>309</v>
      </c>
      <c r="O346" s="6"/>
      <c r="P346" s="6"/>
      <c r="Q346" s="6"/>
      <c r="R346" s="6"/>
    </row>
    <row r="347" spans="1:18" ht="18.75">
      <c r="B347" s="2" t="s">
        <v>310</v>
      </c>
      <c r="O347" s="6"/>
      <c r="P347" s="6"/>
      <c r="Q347" s="6"/>
      <c r="R347" s="6"/>
    </row>
    <row r="348" spans="1:18" ht="18.75">
      <c r="B348" s="2" t="s">
        <v>311</v>
      </c>
      <c r="O348" s="6"/>
      <c r="P348" s="6"/>
      <c r="Q348" s="6"/>
      <c r="R348" s="6"/>
    </row>
    <row r="349" spans="1:18" ht="18.75">
      <c r="O349" s="6"/>
      <c r="P349" s="6"/>
      <c r="Q349" s="6"/>
      <c r="R349" s="6"/>
    </row>
    <row r="350" spans="1:18" ht="18.75">
      <c r="A350" s="1" t="s">
        <v>312</v>
      </c>
      <c r="B350" s="2" t="s">
        <v>218</v>
      </c>
      <c r="O350" s="6"/>
      <c r="P350" s="6"/>
      <c r="Q350" s="6"/>
      <c r="R350" s="6"/>
    </row>
    <row r="351" spans="1:18" ht="18.75">
      <c r="B351" s="2" t="s">
        <v>219</v>
      </c>
      <c r="O351" s="6"/>
      <c r="P351" s="6"/>
      <c r="Q351" s="6"/>
      <c r="R351" s="6"/>
    </row>
    <row r="352" spans="1:18" ht="18.75">
      <c r="B352" s="2" t="s">
        <v>220</v>
      </c>
      <c r="O352" s="6"/>
      <c r="P352" s="6"/>
      <c r="Q352" s="6"/>
      <c r="R352" s="6"/>
    </row>
    <row r="353" spans="1:18" ht="18.75">
      <c r="B353" s="2" t="s">
        <v>313</v>
      </c>
      <c r="O353" s="6"/>
      <c r="P353" s="6"/>
      <c r="Q353" s="6"/>
      <c r="R353" s="6"/>
    </row>
    <row r="354" spans="1:18" ht="18.75">
      <c r="B354" s="2" t="s">
        <v>222</v>
      </c>
      <c r="O354" s="6"/>
      <c r="P354" s="6"/>
      <c r="Q354" s="6"/>
      <c r="R354" s="6"/>
    </row>
    <row r="355" spans="1:18" ht="18.75">
      <c r="B355" s="2" t="s">
        <v>223</v>
      </c>
      <c r="O355" s="6"/>
      <c r="P355" s="6"/>
      <c r="Q355" s="6"/>
      <c r="R355" s="6"/>
    </row>
    <row r="356" spans="1:18" ht="18.75">
      <c r="B356" s="2" t="s">
        <v>224</v>
      </c>
      <c r="O356" s="6"/>
      <c r="P356" s="6"/>
      <c r="Q356" s="6"/>
      <c r="R356" s="6"/>
    </row>
    <row r="357" spans="1:18" ht="18.75">
      <c r="B357" s="2" t="s">
        <v>225</v>
      </c>
      <c r="O357" s="6"/>
      <c r="P357" s="6"/>
      <c r="Q357" s="6"/>
      <c r="R357" s="6"/>
    </row>
    <row r="358" spans="1:18" ht="18.75">
      <c r="B358" s="2" t="s">
        <v>314</v>
      </c>
      <c r="O358" s="6"/>
      <c r="P358" s="6"/>
      <c r="Q358" s="6"/>
      <c r="R358" s="6"/>
    </row>
    <row r="359" spans="1:18" ht="18.75">
      <c r="B359" s="2" t="s">
        <v>227</v>
      </c>
      <c r="O359" s="6"/>
      <c r="P359" s="6"/>
      <c r="Q359" s="6"/>
      <c r="R359" s="6"/>
    </row>
    <row r="360" spans="1:18" ht="18.75">
      <c r="B360" s="2" t="s">
        <v>315</v>
      </c>
      <c r="O360" s="6"/>
      <c r="P360" s="6"/>
      <c r="Q360" s="6"/>
      <c r="R360" s="6"/>
    </row>
    <row r="361" spans="1:18" ht="18.75">
      <c r="O361" s="6"/>
      <c r="P361" s="6"/>
      <c r="Q361" s="6"/>
      <c r="R361" s="6"/>
    </row>
    <row r="362" spans="1:18" ht="18.75">
      <c r="A362" s="1" t="s">
        <v>316</v>
      </c>
      <c r="B362" s="2" t="s">
        <v>317</v>
      </c>
      <c r="O362" s="6"/>
      <c r="P362" s="6"/>
      <c r="Q362" s="6"/>
      <c r="R362" s="6"/>
    </row>
    <row r="363" spans="1:18" ht="18.75">
      <c r="B363" s="2" t="s">
        <v>318</v>
      </c>
      <c r="O363" s="6"/>
      <c r="P363" s="6"/>
      <c r="Q363" s="6"/>
      <c r="R363" s="6"/>
    </row>
    <row r="364" spans="1:18" ht="18.75">
      <c r="B364" s="2" t="s">
        <v>319</v>
      </c>
      <c r="O364" s="6"/>
      <c r="P364" s="6"/>
      <c r="Q364" s="6"/>
      <c r="R364" s="6"/>
    </row>
    <row r="365" spans="1:18" ht="18.75">
      <c r="B365" s="2" t="s">
        <v>320</v>
      </c>
      <c r="O365" s="6"/>
      <c r="P365" s="6"/>
      <c r="Q365" s="6"/>
      <c r="R365" s="6"/>
    </row>
    <row r="366" spans="1:18" ht="18.75">
      <c r="B366" s="2" t="s">
        <v>321</v>
      </c>
      <c r="O366" s="6"/>
      <c r="P366" s="6"/>
      <c r="Q366" s="6"/>
      <c r="R366" s="6"/>
    </row>
    <row r="367" spans="1:18" ht="18.75">
      <c r="B367" s="2" t="s">
        <v>322</v>
      </c>
      <c r="O367" s="6"/>
      <c r="P367" s="6"/>
      <c r="Q367" s="6"/>
      <c r="R367" s="6"/>
    </row>
    <row r="368" spans="1:18" ht="18.75">
      <c r="B368" s="2" t="s">
        <v>323</v>
      </c>
      <c r="O368" s="6"/>
      <c r="P368" s="6"/>
      <c r="Q368" s="6"/>
      <c r="R368" s="6"/>
    </row>
    <row r="369" spans="1:18" ht="18.75">
      <c r="O369" s="6"/>
      <c r="P369" s="6"/>
      <c r="Q369" s="6"/>
      <c r="R369" s="6"/>
    </row>
    <row r="370" spans="1:18" ht="18.75">
      <c r="A370" s="1" t="s">
        <v>324</v>
      </c>
      <c r="B370" s="2" t="s">
        <v>325</v>
      </c>
      <c r="O370" s="6"/>
      <c r="P370" s="6"/>
      <c r="Q370" s="6"/>
      <c r="R370" s="6"/>
    </row>
    <row r="371" spans="1:18" ht="18.75">
      <c r="B371" s="2" t="s">
        <v>326</v>
      </c>
      <c r="O371" s="6"/>
      <c r="P371" s="6"/>
      <c r="Q371" s="6"/>
      <c r="R371" s="6"/>
    </row>
    <row r="372" spans="1:18" ht="18.75">
      <c r="O372" s="6"/>
      <c r="P372" s="6"/>
      <c r="Q372" s="6"/>
      <c r="R372" s="6"/>
    </row>
    <row r="373" spans="1:18" ht="18.75">
      <c r="A373" s="1" t="s">
        <v>327</v>
      </c>
      <c r="B373" s="2" t="s">
        <v>328</v>
      </c>
      <c r="O373" s="6"/>
      <c r="P373" s="6"/>
      <c r="Q373" s="6"/>
      <c r="R373" s="6"/>
    </row>
    <row r="374" spans="1:18" ht="18.75">
      <c r="B374" s="2" t="s">
        <v>318</v>
      </c>
      <c r="O374" s="6"/>
      <c r="P374" s="6"/>
      <c r="Q374" s="6"/>
      <c r="R374" s="6"/>
    </row>
    <row r="375" spans="1:18" ht="18.75">
      <c r="B375" s="2" t="s">
        <v>319</v>
      </c>
      <c r="O375" s="6"/>
      <c r="P375" s="6"/>
      <c r="Q375" s="6"/>
      <c r="R375" s="6"/>
    </row>
    <row r="376" spans="1:18" ht="18.75">
      <c r="B376" s="2" t="s">
        <v>329</v>
      </c>
      <c r="O376" s="6"/>
      <c r="P376" s="6"/>
      <c r="Q376" s="6"/>
      <c r="R376" s="6"/>
    </row>
    <row r="377" spans="1:18" ht="18.75">
      <c r="B377" s="2" t="s">
        <v>321</v>
      </c>
      <c r="O377" s="6"/>
      <c r="P377" s="6"/>
      <c r="Q377" s="6"/>
      <c r="R377" s="6"/>
    </row>
    <row r="378" spans="1:18" ht="18.75">
      <c r="B378" s="2" t="s">
        <v>322</v>
      </c>
      <c r="O378" s="6"/>
      <c r="P378" s="6"/>
      <c r="Q378" s="6"/>
      <c r="R378" s="6"/>
    </row>
    <row r="379" spans="1:18" ht="18.75">
      <c r="B379" s="2" t="s">
        <v>330</v>
      </c>
      <c r="O379" s="6"/>
      <c r="P379" s="6"/>
      <c r="Q379" s="6"/>
      <c r="R379" s="6"/>
    </row>
    <row r="380" spans="1:18" ht="18.75">
      <c r="O380" s="6"/>
      <c r="P380" s="6"/>
      <c r="Q380" s="6"/>
      <c r="R380" s="6"/>
    </row>
    <row r="381" spans="1:18" ht="18.75">
      <c r="A381" s="1" t="s">
        <v>331</v>
      </c>
      <c r="B381" s="2" t="s">
        <v>144</v>
      </c>
      <c r="O381" s="6"/>
      <c r="P381" s="6"/>
      <c r="Q381" s="6"/>
      <c r="R381" s="6"/>
    </row>
    <row r="382" spans="1:18" ht="18.75">
      <c r="B382" s="2" t="s">
        <v>10</v>
      </c>
      <c r="O382" s="6"/>
      <c r="P382" s="6"/>
      <c r="Q382" s="6"/>
      <c r="R382" s="6"/>
    </row>
    <row r="383" spans="1:18" ht="18.75">
      <c r="B383" s="2" t="s">
        <v>98</v>
      </c>
      <c r="O383" s="6"/>
      <c r="P383" s="6"/>
      <c r="Q383" s="6"/>
      <c r="R383" s="6"/>
    </row>
    <row r="384" spans="1:18" ht="18.75">
      <c r="B384" s="2" t="s">
        <v>12</v>
      </c>
      <c r="O384" s="6"/>
      <c r="P384" s="6"/>
      <c r="Q384" s="6"/>
      <c r="R384" s="6"/>
    </row>
    <row r="385" spans="1:18" ht="18.75">
      <c r="B385" s="2" t="s">
        <v>13</v>
      </c>
      <c r="O385" s="6"/>
      <c r="P385" s="6"/>
      <c r="Q385" s="6"/>
      <c r="R385" s="6"/>
    </row>
    <row r="386" spans="1:18" ht="18.75">
      <c r="B386" s="2" t="s">
        <v>14</v>
      </c>
      <c r="O386" s="6"/>
      <c r="P386" s="6"/>
      <c r="Q386" s="6"/>
      <c r="R386" s="6"/>
    </row>
    <row r="387" spans="1:18" ht="18.75">
      <c r="O387" s="6"/>
      <c r="P387" s="6"/>
      <c r="Q387" s="6"/>
      <c r="R387" s="6"/>
    </row>
    <row r="388" spans="1:18" ht="18.75">
      <c r="A388" s="1" t="s">
        <v>332</v>
      </c>
      <c r="B388" s="2" t="s">
        <v>333</v>
      </c>
      <c r="O388" s="6"/>
      <c r="P388" s="6"/>
      <c r="Q388" s="6"/>
      <c r="R388" s="6"/>
    </row>
    <row r="389" spans="1:18" ht="18.75">
      <c r="B389" s="2" t="s">
        <v>17</v>
      </c>
      <c r="O389" s="6"/>
      <c r="P389" s="6"/>
      <c r="Q389" s="6"/>
      <c r="R389" s="6"/>
    </row>
    <row r="390" spans="1:18" ht="18.75">
      <c r="B390" s="2" t="s">
        <v>18</v>
      </c>
      <c r="O390" s="6"/>
      <c r="P390" s="6"/>
      <c r="Q390" s="6"/>
      <c r="R390" s="6"/>
    </row>
    <row r="391" spans="1:18" ht="18.75">
      <c r="O391" s="6"/>
      <c r="P391" s="6"/>
      <c r="Q391" s="6"/>
      <c r="R391" s="6"/>
    </row>
    <row r="392" spans="1:18" ht="18.75">
      <c r="A392" s="1" t="s">
        <v>334</v>
      </c>
      <c r="B392" s="2" t="s">
        <v>335</v>
      </c>
      <c r="O392" s="6"/>
      <c r="P392" s="6"/>
      <c r="Q392" s="6"/>
      <c r="R392" s="6"/>
    </row>
    <row r="393" spans="1:18" ht="18.75">
      <c r="B393" s="2" t="s">
        <v>336</v>
      </c>
      <c r="O393" s="6"/>
      <c r="P393" s="6"/>
      <c r="Q393" s="6"/>
      <c r="R393" s="6"/>
    </row>
    <row r="394" spans="1:18" ht="18.75">
      <c r="B394" s="2" t="s">
        <v>337</v>
      </c>
      <c r="O394" s="6"/>
      <c r="P394" s="6"/>
      <c r="Q394" s="6"/>
      <c r="R394" s="6"/>
    </row>
    <row r="395" spans="1:18" ht="18.75">
      <c r="B395" s="2" t="s">
        <v>302</v>
      </c>
      <c r="O395" s="6"/>
      <c r="P395" s="6"/>
      <c r="Q395" s="6"/>
      <c r="R395" s="6"/>
    </row>
    <row r="396" spans="1:18" ht="18.75">
      <c r="O396" s="6"/>
      <c r="P396" s="6"/>
      <c r="Q396" s="6"/>
      <c r="R396" s="6"/>
    </row>
    <row r="397" spans="1:18" ht="18.75">
      <c r="A397" s="1" t="s">
        <v>338</v>
      </c>
      <c r="B397" s="11" t="s">
        <v>339</v>
      </c>
      <c r="O397" s="6"/>
      <c r="P397" s="6"/>
      <c r="Q397" s="6"/>
      <c r="R397" s="6"/>
    </row>
    <row r="398" spans="1:18" ht="18.75">
      <c r="B398" s="2" t="s">
        <v>328</v>
      </c>
      <c r="O398" s="6"/>
      <c r="P398" s="6"/>
      <c r="Q398" s="6"/>
      <c r="R398" s="6"/>
    </row>
    <row r="399" spans="1:18" ht="18.75">
      <c r="B399" s="2" t="s">
        <v>318</v>
      </c>
      <c r="O399" s="6"/>
      <c r="P399" s="6"/>
      <c r="Q399" s="6"/>
      <c r="R399" s="6"/>
    </row>
    <row r="400" spans="1:18" ht="18.75">
      <c r="B400" s="2" t="s">
        <v>319</v>
      </c>
      <c r="O400" s="6"/>
      <c r="P400" s="6"/>
      <c r="Q400" s="6"/>
      <c r="R400" s="6"/>
    </row>
    <row r="401" spans="1:18" ht="18.75">
      <c r="B401" s="2" t="s">
        <v>329</v>
      </c>
      <c r="O401" s="6"/>
      <c r="P401" s="6"/>
      <c r="Q401" s="6"/>
      <c r="R401" s="6"/>
    </row>
    <row r="402" spans="1:18" ht="18.75">
      <c r="B402" s="2" t="s">
        <v>321</v>
      </c>
      <c r="O402" s="6"/>
      <c r="P402" s="6"/>
      <c r="Q402" s="6"/>
      <c r="R402" s="6"/>
    </row>
    <row r="403" spans="1:18" ht="18.75">
      <c r="B403" s="2" t="s">
        <v>322</v>
      </c>
      <c r="O403" s="6"/>
      <c r="P403" s="6"/>
      <c r="Q403" s="6"/>
      <c r="R403" s="6"/>
    </row>
    <row r="404" spans="1:18" ht="18.75">
      <c r="B404" s="2" t="s">
        <v>330</v>
      </c>
      <c r="O404" s="6"/>
      <c r="P404" s="6"/>
      <c r="Q404" s="6"/>
      <c r="R404" s="6"/>
    </row>
    <row r="405" spans="1:18" ht="18.75">
      <c r="O405" s="6"/>
      <c r="P405" s="6"/>
      <c r="Q405" s="6"/>
      <c r="R405" s="6"/>
    </row>
    <row r="406" spans="1:18" ht="18.75">
      <c r="B406" s="11" t="s">
        <v>340</v>
      </c>
      <c r="O406" s="6"/>
      <c r="P406" s="6"/>
      <c r="Q406" s="6"/>
      <c r="R406" s="6"/>
    </row>
    <row r="407" spans="1:18" ht="18.75">
      <c r="B407" s="2" t="s">
        <v>341</v>
      </c>
      <c r="O407" s="6"/>
      <c r="P407" s="6"/>
      <c r="Q407" s="6"/>
      <c r="R407" s="6"/>
    </row>
    <row r="408" spans="1:18" ht="18.75">
      <c r="B408" s="8" t="s">
        <v>342</v>
      </c>
      <c r="O408" s="6"/>
      <c r="P408" s="6"/>
      <c r="Q408" s="6"/>
      <c r="R408" s="6"/>
    </row>
    <row r="409" spans="1:18" ht="18.75">
      <c r="B409" s="2" t="s">
        <v>343</v>
      </c>
      <c r="O409" s="6"/>
      <c r="P409" s="6"/>
      <c r="Q409" s="6"/>
      <c r="R409" s="6"/>
    </row>
    <row r="410" spans="1:18" ht="18.75">
      <c r="B410" s="2" t="s">
        <v>344</v>
      </c>
      <c r="O410" s="6"/>
      <c r="P410" s="6"/>
      <c r="Q410" s="6"/>
      <c r="R410" s="6"/>
    </row>
    <row r="411" spans="1:18" ht="18.75">
      <c r="B411" s="8" t="s">
        <v>345</v>
      </c>
      <c r="O411" s="6"/>
      <c r="P411" s="6"/>
      <c r="Q411" s="6"/>
      <c r="R411" s="6"/>
    </row>
    <row r="412" spans="1:18" ht="18.75">
      <c r="B412" s="8"/>
      <c r="O412" s="6"/>
      <c r="P412" s="6"/>
      <c r="Q412" s="6"/>
      <c r="R412" s="6"/>
    </row>
    <row r="413" spans="1:18" ht="18.75">
      <c r="A413" s="1" t="s">
        <v>346</v>
      </c>
      <c r="B413" s="12" t="s">
        <v>347</v>
      </c>
      <c r="O413" s="6"/>
      <c r="P413" s="6"/>
      <c r="Q413" s="6"/>
      <c r="R413" s="6"/>
    </row>
    <row r="414" spans="1:18" ht="18.75">
      <c r="B414" s="12" t="s">
        <v>348</v>
      </c>
      <c r="O414" s="6"/>
      <c r="P414" s="6"/>
      <c r="Q414" s="6"/>
      <c r="R414" s="6"/>
    </row>
    <row r="415" spans="1:18" ht="18.75">
      <c r="B415" s="12" t="s">
        <v>349</v>
      </c>
      <c r="O415" s="6"/>
      <c r="P415" s="6"/>
      <c r="Q415" s="6"/>
      <c r="R415" s="6"/>
    </row>
    <row r="416" spans="1:18" ht="18.75">
      <c r="B416" s="12" t="s">
        <v>350</v>
      </c>
      <c r="O416" s="6"/>
      <c r="P416" s="6"/>
      <c r="Q416" s="6"/>
      <c r="R416" s="6"/>
    </row>
    <row r="417" spans="1:18" ht="18.75">
      <c r="O417" s="6"/>
      <c r="P417" s="6"/>
      <c r="Q417" s="6"/>
      <c r="R417" s="6"/>
    </row>
    <row r="418" spans="1:18" ht="18.75">
      <c r="A418" s="1" t="s">
        <v>351</v>
      </c>
      <c r="B418" s="2" t="s">
        <v>317</v>
      </c>
      <c r="O418" s="6"/>
      <c r="P418" s="6"/>
      <c r="Q418" s="6"/>
      <c r="R418" s="6"/>
    </row>
    <row r="419" spans="1:18" ht="18.75">
      <c r="B419" s="2" t="s">
        <v>318</v>
      </c>
      <c r="C419" s="7"/>
      <c r="D419" s="7"/>
      <c r="E419" s="7"/>
      <c r="F419" s="7"/>
      <c r="G419" s="7"/>
      <c r="H419" s="7"/>
      <c r="I419" s="7"/>
      <c r="J419" s="7"/>
      <c r="K419" s="7"/>
      <c r="O419" s="6"/>
      <c r="P419" s="6"/>
      <c r="Q419" s="6"/>
      <c r="R419" s="6"/>
    </row>
    <row r="420" spans="1:18" ht="18.75">
      <c r="B420" s="2" t="s">
        <v>352</v>
      </c>
      <c r="C420" s="7"/>
      <c r="D420" s="7"/>
      <c r="E420" s="7"/>
      <c r="F420" s="7"/>
      <c r="G420" s="7"/>
      <c r="H420" s="7"/>
      <c r="I420" s="7"/>
      <c r="J420" s="7"/>
      <c r="K420" s="7"/>
      <c r="O420" s="6"/>
      <c r="P420" s="6"/>
      <c r="Q420" s="6"/>
      <c r="R420" s="6"/>
    </row>
    <row r="421" spans="1:18" ht="18.75">
      <c r="B421" s="2" t="s">
        <v>329</v>
      </c>
      <c r="C421" s="7"/>
      <c r="D421" s="7"/>
      <c r="E421" s="7"/>
      <c r="F421" s="7"/>
      <c r="G421" s="7"/>
      <c r="H421" s="7"/>
      <c r="I421" s="7"/>
      <c r="J421" s="7"/>
      <c r="K421" s="7"/>
      <c r="O421" s="6"/>
      <c r="P421" s="6"/>
      <c r="Q421" s="6"/>
      <c r="R421" s="6"/>
    </row>
    <row r="422" spans="1:18" ht="18.75">
      <c r="B422" s="2" t="s">
        <v>321</v>
      </c>
      <c r="C422" s="7"/>
      <c r="D422" s="7"/>
      <c r="E422" s="7"/>
      <c r="F422" s="7"/>
      <c r="G422" s="7"/>
      <c r="H422" s="7"/>
      <c r="I422" s="7"/>
      <c r="J422" s="7"/>
      <c r="K422" s="7"/>
      <c r="O422" s="6"/>
      <c r="P422" s="6"/>
      <c r="Q422" s="6"/>
      <c r="R422" s="6"/>
    </row>
    <row r="423" spans="1:18" ht="18.75">
      <c r="B423" s="2" t="s">
        <v>322</v>
      </c>
      <c r="C423" s="7"/>
      <c r="D423" s="7"/>
      <c r="E423" s="7"/>
      <c r="F423" s="7"/>
      <c r="G423" s="7"/>
      <c r="H423" s="7"/>
      <c r="I423" s="7"/>
      <c r="J423" s="7"/>
      <c r="K423" s="7"/>
      <c r="O423" s="6"/>
      <c r="P423" s="6"/>
      <c r="Q423" s="6"/>
      <c r="R423" s="6"/>
    </row>
    <row r="424" spans="1:18" ht="18.75">
      <c r="B424" s="2" t="s">
        <v>323</v>
      </c>
      <c r="C424" s="7"/>
      <c r="D424" s="7"/>
      <c r="E424" s="7"/>
      <c r="F424" s="7"/>
      <c r="G424" s="7"/>
      <c r="H424" s="7"/>
      <c r="I424" s="7"/>
      <c r="J424" s="7"/>
      <c r="K424" s="7"/>
      <c r="O424" s="6"/>
      <c r="P424" s="6"/>
      <c r="Q424" s="6"/>
      <c r="R424" s="6"/>
    </row>
    <row r="425" spans="1:18" ht="18.75">
      <c r="C425" s="7"/>
      <c r="D425" s="7"/>
      <c r="E425" s="7"/>
      <c r="F425" s="7"/>
      <c r="G425" s="7"/>
      <c r="H425" s="7"/>
      <c r="I425" s="7"/>
      <c r="J425" s="7"/>
      <c r="K425" s="7"/>
      <c r="O425" s="6"/>
      <c r="P425" s="6"/>
      <c r="Q425" s="6"/>
      <c r="R425" s="6"/>
    </row>
    <row r="426" spans="1:18" ht="18.75">
      <c r="A426" s="1" t="s">
        <v>353</v>
      </c>
      <c r="B426" s="2" t="s">
        <v>354</v>
      </c>
      <c r="C426" s="7"/>
      <c r="D426" s="7"/>
      <c r="E426" s="7"/>
      <c r="F426" s="7"/>
      <c r="G426" s="7"/>
      <c r="H426" s="7"/>
      <c r="I426" s="7"/>
      <c r="J426" s="7"/>
      <c r="K426" s="7"/>
      <c r="O426" s="6"/>
      <c r="P426" s="6"/>
      <c r="Q426" s="6"/>
      <c r="R426" s="6"/>
    </row>
    <row r="427" spans="1:18" ht="18.75">
      <c r="B427" s="2" t="s">
        <v>17</v>
      </c>
      <c r="C427" s="1" t="s">
        <v>355</v>
      </c>
      <c r="O427" s="6"/>
      <c r="P427" s="6"/>
      <c r="Q427" s="6"/>
      <c r="R427" s="6"/>
    </row>
    <row r="428" spans="1:18" ht="18.75">
      <c r="B428" s="2" t="s">
        <v>356</v>
      </c>
      <c r="O428" s="6"/>
      <c r="P428" s="6"/>
      <c r="Q428" s="6"/>
      <c r="R428" s="6"/>
    </row>
    <row r="429" spans="1:18" ht="18.75">
      <c r="O429" s="6"/>
      <c r="P429" s="6"/>
      <c r="Q429" s="6"/>
      <c r="R429" s="6"/>
    </row>
    <row r="430" spans="1:18" ht="18.75">
      <c r="A430" s="1" t="s">
        <v>357</v>
      </c>
      <c r="B430" s="2" t="s">
        <v>72</v>
      </c>
      <c r="O430" s="6"/>
      <c r="P430" s="6"/>
      <c r="Q430" s="6"/>
      <c r="R430" s="6"/>
    </row>
    <row r="431" spans="1:18" ht="18.75">
      <c r="B431" s="2" t="s">
        <v>358</v>
      </c>
      <c r="O431" s="6"/>
      <c r="P431" s="6"/>
      <c r="Q431" s="6"/>
      <c r="R431" s="6"/>
    </row>
    <row r="432" spans="1:18" ht="18.75">
      <c r="B432" s="2" t="s">
        <v>359</v>
      </c>
      <c r="O432" s="6"/>
      <c r="P432" s="6"/>
      <c r="Q432" s="6"/>
      <c r="R432" s="6"/>
    </row>
    <row r="433" spans="1:18" ht="18.75">
      <c r="O433" s="6"/>
      <c r="P433" s="6"/>
      <c r="Q433" s="6"/>
      <c r="R433" s="6"/>
    </row>
    <row r="434" spans="1:18" ht="18.75">
      <c r="A434" s="1" t="s">
        <v>360</v>
      </c>
      <c r="B434" s="2" t="s">
        <v>361</v>
      </c>
      <c r="C434" s="1" t="s">
        <v>362</v>
      </c>
      <c r="O434" s="6"/>
      <c r="P434" s="6"/>
      <c r="Q434" s="6"/>
      <c r="R434" s="6"/>
    </row>
    <row r="435" spans="1:18" ht="18.75">
      <c r="B435" s="2" t="s">
        <v>363</v>
      </c>
      <c r="O435" s="6"/>
      <c r="P435" s="6"/>
      <c r="Q435" s="6"/>
      <c r="R435" s="6"/>
    </row>
    <row r="436" spans="1:18" ht="18.75">
      <c r="B436" s="2" t="s">
        <v>364</v>
      </c>
      <c r="O436" s="6"/>
      <c r="P436" s="6"/>
      <c r="Q436" s="6"/>
      <c r="R436" s="6"/>
    </row>
    <row r="437" spans="1:18" ht="18.75">
      <c r="O437" s="6"/>
      <c r="P437" s="6"/>
      <c r="Q437" s="6"/>
      <c r="R437" s="6"/>
    </row>
    <row r="438" spans="1:18" ht="18.75">
      <c r="A438" s="1" t="s">
        <v>365</v>
      </c>
      <c r="B438" s="2" t="s">
        <v>325</v>
      </c>
      <c r="C438" s="1" t="s">
        <v>366</v>
      </c>
      <c r="O438" s="6"/>
      <c r="P438" s="6"/>
      <c r="Q438" s="6"/>
      <c r="R438" s="6"/>
    </row>
    <row r="439" spans="1:18" ht="18.75">
      <c r="B439" s="2" t="s">
        <v>367</v>
      </c>
      <c r="O439" s="6"/>
      <c r="P439" s="6"/>
      <c r="Q439" s="6"/>
      <c r="R439" s="6"/>
    </row>
    <row r="440" spans="1:18" ht="18.75">
      <c r="O440" s="6"/>
      <c r="P440" s="6"/>
      <c r="Q440" s="6"/>
      <c r="R440" s="6"/>
    </row>
    <row r="441" spans="1:18" ht="18.75">
      <c r="A441" s="1" t="s">
        <v>368</v>
      </c>
      <c r="B441" s="2" t="s">
        <v>369</v>
      </c>
      <c r="O441" s="6"/>
      <c r="P441" s="6"/>
      <c r="Q441" s="6"/>
      <c r="R441" s="6"/>
    </row>
    <row r="442" spans="1:18" ht="18.75">
      <c r="B442" s="2" t="s">
        <v>370</v>
      </c>
      <c r="O442" s="6"/>
      <c r="P442" s="6"/>
      <c r="Q442" s="6"/>
      <c r="R442" s="6"/>
    </row>
    <row r="443" spans="1:18" ht="18.75">
      <c r="B443" s="2" t="s">
        <v>45</v>
      </c>
      <c r="O443" s="6"/>
      <c r="P443" s="6"/>
      <c r="Q443" s="6"/>
      <c r="R443" s="6"/>
    </row>
    <row r="444" spans="1:18" ht="18.75">
      <c r="B444" s="2" t="s">
        <v>371</v>
      </c>
      <c r="O444" s="6"/>
      <c r="P444" s="6"/>
      <c r="Q444" s="6"/>
      <c r="R444" s="6"/>
    </row>
    <row r="445" spans="1:18" ht="18.75">
      <c r="B445" s="2" t="s">
        <v>372</v>
      </c>
      <c r="O445" s="6"/>
      <c r="P445" s="6"/>
      <c r="Q445" s="6"/>
      <c r="R445" s="6"/>
    </row>
    <row r="446" spans="1:18" ht="18.75">
      <c r="O446" s="6"/>
      <c r="P446" s="6"/>
      <c r="Q446" s="6"/>
      <c r="R446" s="6"/>
    </row>
    <row r="447" spans="1:18" ht="18.75">
      <c r="A447" s="1" t="s">
        <v>373</v>
      </c>
      <c r="B447" s="2" t="s">
        <v>374</v>
      </c>
      <c r="O447" s="6"/>
      <c r="P447" s="6"/>
      <c r="Q447" s="6"/>
      <c r="R447" s="6"/>
    </row>
    <row r="448" spans="1:18" ht="18.75">
      <c r="B448" s="2" t="s">
        <v>375</v>
      </c>
      <c r="O448" s="6"/>
      <c r="P448" s="6"/>
      <c r="Q448" s="6"/>
      <c r="R448" s="6"/>
    </row>
    <row r="449" spans="1:18" ht="27">
      <c r="B449" s="2" t="s">
        <v>376</v>
      </c>
      <c r="O449" s="6"/>
      <c r="P449" s="6"/>
      <c r="Q449" s="6"/>
      <c r="R449" s="6"/>
    </row>
    <row r="450" spans="1:18" ht="18.75">
      <c r="B450" s="2" t="s">
        <v>377</v>
      </c>
      <c r="O450" s="6"/>
      <c r="P450" s="6"/>
      <c r="Q450" s="6"/>
      <c r="R450" s="6"/>
    </row>
    <row r="451" spans="1:18" ht="27">
      <c r="B451" s="2" t="s">
        <v>378</v>
      </c>
      <c r="O451" s="6"/>
      <c r="P451" s="6"/>
      <c r="Q451" s="6"/>
      <c r="R451" s="6"/>
    </row>
    <row r="452" spans="1:18" ht="18.75">
      <c r="O452" s="6"/>
      <c r="P452" s="6"/>
      <c r="Q452" s="6"/>
      <c r="R452" s="6"/>
    </row>
    <row r="453" spans="1:18" ht="18.75">
      <c r="A453" s="1" t="s">
        <v>379</v>
      </c>
      <c r="B453" s="2" t="s">
        <v>380</v>
      </c>
      <c r="O453" s="6"/>
      <c r="P453" s="6"/>
      <c r="Q453" s="6"/>
      <c r="R453" s="6"/>
    </row>
    <row r="454" spans="1:18" ht="18.75">
      <c r="B454" s="2" t="s">
        <v>381</v>
      </c>
      <c r="O454" s="6"/>
      <c r="P454" s="6"/>
      <c r="Q454" s="6"/>
      <c r="R454" s="6"/>
    </row>
    <row r="455" spans="1:18" ht="18.75">
      <c r="B455" s="2" t="s">
        <v>382</v>
      </c>
      <c r="O455" s="6"/>
      <c r="P455" s="6"/>
      <c r="Q455" s="6"/>
      <c r="R455" s="6"/>
    </row>
    <row r="456" spans="1:18" ht="18.75">
      <c r="B456" s="2" t="s">
        <v>383</v>
      </c>
      <c r="O456" s="6"/>
      <c r="P456" s="6"/>
      <c r="Q456" s="6"/>
      <c r="R456" s="6"/>
    </row>
    <row r="457" spans="1:18" ht="18.75">
      <c r="B457" s="2" t="s">
        <v>384</v>
      </c>
      <c r="O457" s="6"/>
      <c r="P457" s="6"/>
      <c r="Q457" s="6"/>
      <c r="R457" s="6"/>
    </row>
    <row r="458" spans="1:18" ht="27">
      <c r="B458" s="2" t="s">
        <v>385</v>
      </c>
      <c r="O458" s="6"/>
      <c r="P458" s="6"/>
      <c r="Q458" s="6"/>
      <c r="R458" s="6"/>
    </row>
    <row r="459" spans="1:18" ht="34.5" customHeight="1">
      <c r="B459" s="13" t="s">
        <v>386</v>
      </c>
      <c r="O459" s="6"/>
      <c r="P459" s="6"/>
      <c r="Q459" s="6"/>
      <c r="R459" s="6"/>
    </row>
    <row r="460" spans="1:18" ht="18.75">
      <c r="B460" s="2" t="s">
        <v>387</v>
      </c>
      <c r="O460" s="6"/>
      <c r="P460" s="6"/>
      <c r="Q460" s="6"/>
      <c r="R460" s="6"/>
    </row>
    <row r="461" spans="1:18" ht="31.5" customHeight="1">
      <c r="B461" s="2" t="s">
        <v>388</v>
      </c>
      <c r="O461" s="6"/>
      <c r="P461" s="6"/>
      <c r="Q461" s="6"/>
      <c r="R461" s="6"/>
    </row>
    <row r="462" spans="1:18" ht="18.75">
      <c r="D462" s="7"/>
      <c r="E462" s="7"/>
      <c r="F462" s="7"/>
      <c r="G462" s="7"/>
      <c r="H462" s="7"/>
      <c r="O462" s="6"/>
      <c r="P462" s="6"/>
      <c r="Q462" s="6"/>
      <c r="R462" s="6"/>
    </row>
    <row r="463" spans="1:18" ht="18.75">
      <c r="A463" s="1" t="s">
        <v>389</v>
      </c>
      <c r="B463" s="2" t="s">
        <v>390</v>
      </c>
      <c r="D463" s="7"/>
      <c r="E463" s="7"/>
      <c r="F463" s="7"/>
      <c r="G463" s="7"/>
      <c r="H463" s="7"/>
      <c r="O463" s="6"/>
      <c r="P463" s="6"/>
      <c r="Q463" s="6"/>
      <c r="R463" s="6"/>
    </row>
    <row r="464" spans="1:18" ht="18.75">
      <c r="B464" s="2" t="s">
        <v>391</v>
      </c>
      <c r="D464" s="7"/>
      <c r="E464" s="7"/>
      <c r="F464" s="7"/>
      <c r="G464" s="7"/>
      <c r="H464" s="7"/>
      <c r="O464" s="6"/>
      <c r="P464" s="6"/>
      <c r="Q464" s="6"/>
      <c r="R464" s="6"/>
    </row>
    <row r="465" spans="1:18" ht="18.75">
      <c r="B465" s="2" t="s">
        <v>392</v>
      </c>
      <c r="D465" s="7"/>
      <c r="E465" s="7"/>
      <c r="F465" s="7"/>
      <c r="G465" s="7"/>
      <c r="H465" s="7"/>
      <c r="O465" s="6"/>
      <c r="P465" s="6"/>
      <c r="Q465" s="6"/>
      <c r="R465" s="6"/>
    </row>
    <row r="466" spans="1:18" ht="18.75">
      <c r="B466" s="2" t="s">
        <v>320</v>
      </c>
      <c r="D466" s="7"/>
      <c r="E466" s="7"/>
      <c r="F466" s="7"/>
      <c r="G466" s="7"/>
      <c r="H466" s="7"/>
      <c r="O466" s="6"/>
      <c r="P466" s="6"/>
      <c r="Q466" s="6"/>
      <c r="R466" s="6"/>
    </row>
    <row r="467" spans="1:18" ht="18.75">
      <c r="B467" s="2" t="s">
        <v>393</v>
      </c>
      <c r="D467" s="7"/>
      <c r="E467" s="7"/>
      <c r="F467" s="7"/>
      <c r="G467" s="7"/>
      <c r="H467" s="7"/>
      <c r="O467" s="6"/>
      <c r="P467" s="6"/>
      <c r="Q467" s="6"/>
      <c r="R467" s="6"/>
    </row>
    <row r="468" spans="1:18" ht="18.75">
      <c r="B468" s="2" t="s">
        <v>394</v>
      </c>
      <c r="D468" s="7"/>
      <c r="E468" s="7"/>
      <c r="F468" s="7"/>
      <c r="G468" s="7"/>
      <c r="H468" s="7"/>
      <c r="O468" s="6"/>
      <c r="P468" s="6"/>
      <c r="Q468" s="6"/>
      <c r="R468" s="6"/>
    </row>
    <row r="469" spans="1:18" ht="18.75">
      <c r="B469" s="2" t="s">
        <v>395</v>
      </c>
      <c r="D469" s="7"/>
      <c r="E469" s="7"/>
      <c r="F469" s="7"/>
      <c r="G469" s="7"/>
      <c r="H469" s="7"/>
      <c r="O469" s="6"/>
      <c r="P469" s="6"/>
      <c r="Q469" s="6"/>
      <c r="R469" s="6"/>
    </row>
    <row r="470" spans="1:18" ht="18.75">
      <c r="D470" s="7"/>
      <c r="E470" s="7"/>
      <c r="F470" s="7"/>
      <c r="G470" s="7"/>
      <c r="H470" s="7"/>
      <c r="O470" s="6"/>
      <c r="P470" s="6"/>
      <c r="Q470" s="6"/>
      <c r="R470" s="6"/>
    </row>
    <row r="471" spans="1:18" ht="18.75">
      <c r="A471" s="1" t="s">
        <v>396</v>
      </c>
      <c r="B471" s="2" t="s">
        <v>333</v>
      </c>
      <c r="D471" s="7"/>
      <c r="E471" s="7"/>
      <c r="F471" s="7"/>
      <c r="G471" s="7"/>
      <c r="H471" s="7"/>
      <c r="O471" s="6"/>
      <c r="P471" s="6"/>
      <c r="Q471" s="6"/>
      <c r="R471" s="6"/>
    </row>
    <row r="472" spans="1:18" ht="18.75">
      <c r="B472" s="2" t="s">
        <v>397</v>
      </c>
      <c r="D472" s="7"/>
      <c r="E472" s="7"/>
      <c r="F472" s="7"/>
      <c r="G472" s="7"/>
      <c r="H472" s="7"/>
      <c r="O472" s="6"/>
      <c r="P472" s="6"/>
      <c r="Q472" s="6"/>
      <c r="R472" s="6"/>
    </row>
    <row r="473" spans="1:18" ht="18.75">
      <c r="B473" s="2" t="s">
        <v>18</v>
      </c>
      <c r="D473" s="7"/>
      <c r="E473" s="7"/>
      <c r="F473" s="7"/>
      <c r="G473" s="7"/>
      <c r="H473" s="7"/>
      <c r="O473" s="6"/>
      <c r="P473" s="6"/>
      <c r="Q473" s="6"/>
      <c r="R473" s="6"/>
    </row>
    <row r="474" spans="1:18" ht="18.75">
      <c r="D474" s="7"/>
      <c r="E474" s="7"/>
      <c r="F474" s="7"/>
      <c r="G474" s="7"/>
      <c r="H474" s="7"/>
      <c r="O474" s="6"/>
      <c r="P474" s="6"/>
      <c r="Q474" s="6"/>
      <c r="R474" s="6"/>
    </row>
    <row r="475" spans="1:18" ht="18.75">
      <c r="A475" s="1" t="s">
        <v>398</v>
      </c>
      <c r="B475" s="2" t="s">
        <v>399</v>
      </c>
      <c r="D475" s="7"/>
      <c r="E475" s="7"/>
      <c r="F475" s="7"/>
      <c r="G475" s="7"/>
      <c r="H475" s="7"/>
      <c r="O475" s="6"/>
      <c r="P475" s="6"/>
      <c r="Q475" s="6"/>
      <c r="R475" s="6"/>
    </row>
    <row r="476" spans="1:18" ht="27">
      <c r="B476" s="2" t="s">
        <v>400</v>
      </c>
      <c r="D476" s="7"/>
      <c r="E476" s="7"/>
      <c r="F476" s="7"/>
      <c r="G476" s="7"/>
      <c r="H476" s="7"/>
      <c r="O476" s="6"/>
      <c r="P476" s="6"/>
      <c r="Q476" s="6"/>
      <c r="R476" s="6"/>
    </row>
    <row r="477" spans="1:18" ht="18.75">
      <c r="D477" s="7"/>
      <c r="E477" s="7"/>
      <c r="F477" s="7"/>
      <c r="G477" s="7"/>
      <c r="H477" s="7"/>
      <c r="O477" s="6"/>
      <c r="P477" s="6"/>
      <c r="Q477" s="6"/>
      <c r="R477" s="6"/>
    </row>
    <row r="478" spans="1:18" ht="18.75">
      <c r="A478" s="1" t="s">
        <v>401</v>
      </c>
      <c r="B478" s="2" t="s">
        <v>402</v>
      </c>
      <c r="D478" s="7"/>
      <c r="E478" s="7"/>
      <c r="F478" s="7"/>
      <c r="G478" s="7"/>
      <c r="H478" s="7"/>
      <c r="O478" s="6"/>
      <c r="P478" s="6"/>
      <c r="Q478" s="6"/>
      <c r="R478" s="6"/>
    </row>
    <row r="479" spans="1:18" ht="18.75">
      <c r="B479" s="2" t="s">
        <v>403</v>
      </c>
      <c r="D479" s="7"/>
      <c r="E479" s="7"/>
      <c r="F479" s="7"/>
      <c r="G479" s="7"/>
      <c r="H479" s="7"/>
      <c r="O479" s="6"/>
      <c r="P479" s="6"/>
      <c r="Q479" s="6"/>
      <c r="R479" s="6"/>
    </row>
    <row r="480" spans="1:18" ht="18.75">
      <c r="B480" s="2" t="s">
        <v>404</v>
      </c>
      <c r="D480" s="7"/>
      <c r="E480" s="7"/>
      <c r="F480" s="7"/>
      <c r="G480" s="7"/>
      <c r="H480" s="7"/>
      <c r="O480" s="6"/>
      <c r="P480" s="6"/>
      <c r="Q480" s="6"/>
      <c r="R480" s="6"/>
    </row>
    <row r="481" spans="1:18" ht="18.75">
      <c r="B481" s="2" t="s">
        <v>405</v>
      </c>
      <c r="D481" s="7"/>
      <c r="E481" s="7"/>
      <c r="F481" s="7"/>
      <c r="G481" s="7"/>
      <c r="H481" s="7"/>
      <c r="O481" s="6"/>
      <c r="P481" s="6"/>
      <c r="Q481" s="6"/>
      <c r="R481" s="6"/>
    </row>
    <row r="482" spans="1:18" ht="18.75">
      <c r="B482" s="2" t="s">
        <v>406</v>
      </c>
      <c r="D482" s="7"/>
      <c r="E482" s="7"/>
      <c r="F482" s="7"/>
      <c r="G482" s="7"/>
      <c r="H482" s="7"/>
      <c r="O482" s="6"/>
      <c r="P482" s="6"/>
      <c r="Q482" s="6"/>
      <c r="R482" s="6"/>
    </row>
    <row r="483" spans="1:18" ht="18.75">
      <c r="B483" s="2" t="s">
        <v>407</v>
      </c>
      <c r="D483" s="7"/>
      <c r="E483" s="7"/>
      <c r="F483" s="7"/>
      <c r="G483" s="7"/>
      <c r="H483" s="7"/>
      <c r="O483" s="6"/>
      <c r="P483" s="6"/>
      <c r="Q483" s="6"/>
      <c r="R483" s="6"/>
    </row>
    <row r="484" spans="1:18" ht="18.75">
      <c r="B484" s="2" t="s">
        <v>408</v>
      </c>
      <c r="D484" s="7"/>
      <c r="E484" s="7"/>
      <c r="F484" s="7"/>
      <c r="G484" s="7"/>
      <c r="H484" s="7"/>
      <c r="O484" s="6"/>
      <c r="P484" s="6"/>
      <c r="Q484" s="6"/>
      <c r="R484" s="6"/>
    </row>
    <row r="485" spans="1:18" ht="18.75">
      <c r="B485" s="2" t="s">
        <v>409</v>
      </c>
      <c r="D485" s="7"/>
      <c r="E485" s="7"/>
      <c r="F485" s="7"/>
      <c r="G485" s="7"/>
      <c r="H485" s="7"/>
      <c r="O485" s="6"/>
      <c r="P485" s="6"/>
      <c r="Q485" s="6"/>
      <c r="R485" s="6"/>
    </row>
    <row r="486" spans="1:18" ht="18.75">
      <c r="D486" s="7"/>
      <c r="E486" s="7"/>
      <c r="F486" s="7"/>
      <c r="G486" s="7"/>
      <c r="H486" s="7"/>
      <c r="O486" s="6"/>
      <c r="P486" s="6"/>
      <c r="Q486" s="6"/>
      <c r="R486" s="6"/>
    </row>
    <row r="487" spans="1:18" ht="18.75">
      <c r="A487" s="1" t="s">
        <v>410</v>
      </c>
      <c r="B487" s="2" t="s">
        <v>240</v>
      </c>
      <c r="D487" s="7"/>
      <c r="E487" s="7"/>
      <c r="F487" s="7"/>
      <c r="G487" s="7"/>
      <c r="H487" s="7"/>
      <c r="O487" s="6"/>
      <c r="P487" s="6"/>
      <c r="Q487" s="6"/>
      <c r="R487" s="6"/>
    </row>
    <row r="488" spans="1:18" ht="18.75">
      <c r="B488" s="2" t="s">
        <v>197</v>
      </c>
      <c r="D488" s="7"/>
      <c r="E488" s="7"/>
      <c r="F488" s="7"/>
      <c r="G488" s="7"/>
      <c r="H488" s="7"/>
      <c r="O488" s="6"/>
      <c r="P488" s="6"/>
      <c r="Q488" s="6"/>
      <c r="R488" s="6"/>
    </row>
    <row r="489" spans="1:18" ht="18.75">
      <c r="B489" s="2" t="s">
        <v>241</v>
      </c>
      <c r="D489" s="7"/>
      <c r="E489" s="7"/>
      <c r="F489" s="7"/>
      <c r="G489" s="7"/>
      <c r="H489" s="7"/>
      <c r="O489" s="6"/>
      <c r="P489" s="6"/>
      <c r="Q489" s="6"/>
      <c r="R489" s="6"/>
    </row>
    <row r="490" spans="1:18" ht="18.75">
      <c r="B490" s="2" t="s">
        <v>212</v>
      </c>
      <c r="D490" s="7"/>
      <c r="E490" s="7"/>
      <c r="F490" s="7"/>
      <c r="G490" s="7"/>
      <c r="H490" s="7"/>
      <c r="O490" s="6"/>
      <c r="P490" s="6"/>
      <c r="Q490" s="6"/>
      <c r="R490" s="6"/>
    </row>
    <row r="491" spans="1:18" ht="18.75">
      <c r="B491" s="2" t="s">
        <v>242</v>
      </c>
      <c r="D491" s="7"/>
      <c r="E491" s="7"/>
      <c r="F491" s="7"/>
      <c r="G491" s="7"/>
      <c r="H491" s="7"/>
      <c r="O491" s="6"/>
      <c r="P491" s="6"/>
      <c r="Q491" s="6"/>
      <c r="R491" s="6"/>
    </row>
    <row r="492" spans="1:18" ht="18.75">
      <c r="B492" s="2" t="s">
        <v>214</v>
      </c>
      <c r="D492" s="7"/>
      <c r="E492" s="7"/>
      <c r="F492" s="7"/>
      <c r="G492" s="7"/>
      <c r="H492" s="7"/>
      <c r="O492" s="6"/>
      <c r="P492" s="6"/>
      <c r="Q492" s="6"/>
      <c r="R492" s="6"/>
    </row>
    <row r="493" spans="1:18" ht="18.75">
      <c r="B493" s="2" t="s">
        <v>215</v>
      </c>
      <c r="D493" s="7"/>
      <c r="E493" s="7"/>
      <c r="F493" s="7"/>
      <c r="G493" s="7"/>
      <c r="H493" s="7"/>
      <c r="O493" s="6"/>
      <c r="P493" s="6"/>
      <c r="Q493" s="6"/>
      <c r="R493" s="6"/>
    </row>
    <row r="494" spans="1:18" ht="18.75">
      <c r="B494" s="2" t="s">
        <v>259</v>
      </c>
      <c r="D494" s="7"/>
      <c r="E494" s="7"/>
      <c r="F494" s="7"/>
      <c r="G494" s="7"/>
      <c r="H494" s="7"/>
      <c r="O494" s="6"/>
      <c r="P494" s="6"/>
      <c r="Q494" s="6"/>
      <c r="R494" s="6"/>
    </row>
    <row r="495" spans="1:18" ht="18.75">
      <c r="B495" s="2" t="s">
        <v>411</v>
      </c>
      <c r="D495" s="7"/>
      <c r="E495" s="7"/>
      <c r="F495" s="7"/>
      <c r="G495" s="7"/>
      <c r="H495" s="7"/>
      <c r="O495" s="6"/>
      <c r="P495" s="6"/>
      <c r="Q495" s="6"/>
      <c r="R495" s="6"/>
    </row>
    <row r="496" spans="1:18" ht="18.75">
      <c r="B496" s="2" t="s">
        <v>197</v>
      </c>
      <c r="D496" s="7"/>
      <c r="E496" s="7"/>
      <c r="F496" s="7"/>
      <c r="G496" s="7"/>
      <c r="H496" s="7"/>
      <c r="O496" s="6"/>
      <c r="P496" s="6"/>
      <c r="Q496" s="6"/>
      <c r="R496" s="6"/>
    </row>
    <row r="497" spans="1:18" ht="18.75">
      <c r="B497" s="2" t="s">
        <v>247</v>
      </c>
      <c r="D497" s="7"/>
      <c r="E497" s="7"/>
      <c r="F497" s="7"/>
      <c r="G497" s="7"/>
      <c r="H497" s="7"/>
      <c r="O497" s="6"/>
      <c r="P497" s="6"/>
      <c r="Q497" s="6"/>
      <c r="R497" s="6"/>
    </row>
    <row r="498" spans="1:18" ht="18.75">
      <c r="B498" s="2" t="s">
        <v>412</v>
      </c>
      <c r="O498" s="6"/>
      <c r="P498" s="6"/>
      <c r="Q498" s="6"/>
      <c r="R498" s="6"/>
    </row>
    <row r="499" spans="1:18" ht="18.75">
      <c r="B499" s="2" t="s">
        <v>413</v>
      </c>
      <c r="O499" s="6"/>
      <c r="P499" s="6"/>
      <c r="Q499" s="6"/>
      <c r="R499" s="6"/>
    </row>
    <row r="500" spans="1:18" ht="18.75">
      <c r="B500" s="2" t="s">
        <v>250</v>
      </c>
      <c r="O500" s="6"/>
      <c r="P500" s="6"/>
      <c r="Q500" s="6"/>
      <c r="R500" s="6"/>
    </row>
    <row r="501" spans="1:18" ht="18.75">
      <c r="B501" s="2" t="s">
        <v>251</v>
      </c>
      <c r="O501" s="6"/>
      <c r="P501" s="6"/>
      <c r="Q501" s="6"/>
      <c r="R501" s="6"/>
    </row>
    <row r="502" spans="1:18" ht="18.75">
      <c r="B502" s="2" t="s">
        <v>414</v>
      </c>
      <c r="O502" s="6"/>
      <c r="P502" s="6"/>
      <c r="Q502" s="6"/>
      <c r="R502" s="6"/>
    </row>
    <row r="503" spans="1:18" ht="18.75">
      <c r="B503" s="2" t="s">
        <v>253</v>
      </c>
      <c r="O503" s="6"/>
      <c r="P503" s="6"/>
      <c r="Q503" s="6"/>
      <c r="R503" s="6"/>
    </row>
    <row r="504" spans="1:18" ht="18.75">
      <c r="B504" s="2" t="s">
        <v>254</v>
      </c>
      <c r="O504" s="6"/>
      <c r="P504" s="6"/>
      <c r="Q504" s="6"/>
      <c r="R504" s="6"/>
    </row>
    <row r="505" spans="1:18" ht="18.75">
      <c r="B505" s="2" t="s">
        <v>255</v>
      </c>
      <c r="O505" s="6"/>
      <c r="P505" s="6"/>
      <c r="Q505" s="6"/>
      <c r="R505" s="6"/>
    </row>
    <row r="506" spans="1:18" ht="18.75">
      <c r="O506" s="6"/>
      <c r="P506" s="6"/>
      <c r="Q506" s="6"/>
      <c r="R506" s="6"/>
    </row>
    <row r="507" spans="1:18" ht="18.75">
      <c r="A507" s="1" t="s">
        <v>415</v>
      </c>
      <c r="B507" s="2" t="s">
        <v>390</v>
      </c>
      <c r="O507" s="6"/>
      <c r="P507" s="6"/>
      <c r="Q507" s="6"/>
      <c r="R507" s="6"/>
    </row>
    <row r="508" spans="1:18" ht="18.75">
      <c r="B508" s="2" t="s">
        <v>416</v>
      </c>
      <c r="C508" s="7"/>
      <c r="D508" s="7"/>
      <c r="E508" s="7"/>
      <c r="F508" s="7"/>
      <c r="G508" s="7"/>
      <c r="O508" s="6"/>
      <c r="P508" s="6"/>
      <c r="Q508" s="6"/>
      <c r="R508" s="6"/>
    </row>
    <row r="509" spans="1:18" ht="18.75">
      <c r="B509" s="2" t="s">
        <v>392</v>
      </c>
      <c r="C509" s="7"/>
      <c r="D509" s="7"/>
      <c r="E509" s="7"/>
      <c r="F509" s="7"/>
      <c r="G509" s="7"/>
      <c r="O509" s="6"/>
      <c r="P509" s="6"/>
      <c r="Q509" s="6"/>
      <c r="R509" s="6"/>
    </row>
    <row r="510" spans="1:18" ht="18.75">
      <c r="B510" s="2" t="s">
        <v>329</v>
      </c>
      <c r="C510" s="7"/>
      <c r="D510" s="7"/>
      <c r="E510" s="7"/>
      <c r="F510" s="7"/>
      <c r="G510" s="7"/>
      <c r="O510" s="6"/>
      <c r="P510" s="6"/>
      <c r="Q510" s="6"/>
      <c r="R510" s="6"/>
    </row>
    <row r="511" spans="1:18" ht="18.75">
      <c r="B511" s="2" t="s">
        <v>393</v>
      </c>
      <c r="C511" s="7"/>
      <c r="D511" s="7"/>
      <c r="E511" s="7"/>
      <c r="F511" s="7"/>
      <c r="G511" s="7"/>
      <c r="O511" s="6"/>
      <c r="P511" s="6"/>
      <c r="Q511" s="6"/>
      <c r="R511" s="6"/>
    </row>
    <row r="512" spans="1:18" ht="18.75">
      <c r="B512" s="2" t="s">
        <v>417</v>
      </c>
      <c r="C512" s="7"/>
      <c r="D512" s="7"/>
      <c r="E512" s="7"/>
      <c r="F512" s="7"/>
      <c r="G512" s="7"/>
      <c r="O512" s="6"/>
      <c r="P512" s="6"/>
      <c r="Q512" s="6"/>
      <c r="R512" s="6"/>
    </row>
    <row r="513" spans="1:18" ht="18.75">
      <c r="B513" s="2" t="s">
        <v>418</v>
      </c>
      <c r="O513" s="6"/>
      <c r="P513" s="6"/>
      <c r="Q513" s="6"/>
      <c r="R513" s="6"/>
    </row>
    <row r="514" spans="1:18" ht="18.75">
      <c r="O514" s="6"/>
      <c r="P514" s="6"/>
      <c r="Q514" s="6"/>
      <c r="R514" s="6"/>
    </row>
    <row r="515" spans="1:18" ht="18.75">
      <c r="A515" s="1" t="s">
        <v>419</v>
      </c>
      <c r="B515" s="2" t="s">
        <v>420</v>
      </c>
      <c r="O515" s="6"/>
      <c r="P515" s="6"/>
      <c r="Q515" s="6"/>
      <c r="R515" s="6"/>
    </row>
    <row r="516" spans="1:18" ht="18.75">
      <c r="B516" s="2" t="s">
        <v>421</v>
      </c>
      <c r="O516" s="6"/>
      <c r="P516" s="6"/>
      <c r="Q516" s="6"/>
      <c r="R516" s="6"/>
    </row>
    <row r="517" spans="1:18" ht="18.75">
      <c r="B517" s="2" t="s">
        <v>422</v>
      </c>
      <c r="O517" s="6"/>
      <c r="P517" s="6"/>
      <c r="Q517" s="6"/>
      <c r="R517" s="6"/>
    </row>
    <row r="518" spans="1:18" ht="18.75">
      <c r="B518" s="2" t="s">
        <v>423</v>
      </c>
      <c r="O518" s="6"/>
      <c r="P518" s="6"/>
      <c r="Q518" s="6"/>
      <c r="R518" s="6"/>
    </row>
    <row r="519" spans="1:18" ht="18.75">
      <c r="B519" s="2" t="s">
        <v>424</v>
      </c>
      <c r="O519" s="6"/>
      <c r="P519" s="6"/>
      <c r="Q519" s="6"/>
      <c r="R519" s="6"/>
    </row>
    <row r="520" spans="1:18" ht="18.75">
      <c r="B520" s="2" t="s">
        <v>425</v>
      </c>
      <c r="O520" s="6"/>
      <c r="P520" s="6"/>
      <c r="Q520" s="6"/>
      <c r="R520" s="6"/>
    </row>
    <row r="521" spans="1:18" ht="18.75">
      <c r="B521" s="2" t="s">
        <v>426</v>
      </c>
      <c r="O521" s="6"/>
      <c r="P521" s="6"/>
      <c r="Q521" s="6"/>
      <c r="R521" s="6"/>
    </row>
    <row r="522" spans="1:18" ht="18.75">
      <c r="O522" s="6"/>
      <c r="P522" s="6"/>
      <c r="Q522" s="6"/>
      <c r="R522" s="6"/>
    </row>
    <row r="523" spans="1:18" ht="18.75">
      <c r="A523" s="1" t="s">
        <v>427</v>
      </c>
      <c r="B523" s="2" t="s">
        <v>240</v>
      </c>
      <c r="O523" s="6"/>
      <c r="P523" s="6"/>
      <c r="Q523" s="6"/>
      <c r="R523" s="6"/>
    </row>
    <row r="524" spans="1:18" ht="18.75">
      <c r="B524" s="2" t="s">
        <v>246</v>
      </c>
      <c r="O524" s="6"/>
      <c r="P524" s="6"/>
      <c r="Q524" s="6"/>
      <c r="R524" s="6"/>
    </row>
    <row r="525" spans="1:18" ht="18.75">
      <c r="B525" s="2" t="s">
        <v>241</v>
      </c>
      <c r="O525" s="6"/>
      <c r="P525" s="6"/>
      <c r="Q525" s="6"/>
      <c r="R525" s="6"/>
    </row>
    <row r="526" spans="1:18" ht="18.75">
      <c r="B526" s="2" t="s">
        <v>428</v>
      </c>
      <c r="O526" s="6"/>
      <c r="P526" s="6"/>
      <c r="Q526" s="6"/>
      <c r="R526" s="6"/>
    </row>
    <row r="527" spans="1:18" ht="18.75">
      <c r="B527" s="2" t="s">
        <v>213</v>
      </c>
      <c r="O527" s="6"/>
      <c r="P527" s="6"/>
      <c r="Q527" s="6"/>
      <c r="R527" s="6"/>
    </row>
    <row r="528" spans="1:18" ht="18.75">
      <c r="B528" s="2" t="s">
        <v>214</v>
      </c>
      <c r="O528" s="6"/>
      <c r="P528" s="6"/>
      <c r="Q528" s="6"/>
      <c r="R528" s="6"/>
    </row>
    <row r="529" spans="1:18" ht="18.75">
      <c r="B529" s="2" t="s">
        <v>244</v>
      </c>
      <c r="O529" s="6"/>
      <c r="P529" s="6"/>
      <c r="Q529" s="6"/>
      <c r="R529" s="6"/>
    </row>
    <row r="530" spans="1:18" ht="18.75">
      <c r="B530" s="2" t="s">
        <v>216</v>
      </c>
      <c r="O530" s="6"/>
      <c r="P530" s="6"/>
      <c r="Q530" s="6"/>
      <c r="R530" s="6"/>
    </row>
    <row r="531" spans="1:18" ht="18.75">
      <c r="B531" s="2" t="s">
        <v>411</v>
      </c>
      <c r="O531" s="6"/>
      <c r="P531" s="6"/>
      <c r="Q531" s="6"/>
      <c r="R531" s="6"/>
    </row>
    <row r="532" spans="1:18" ht="18.75">
      <c r="B532" s="2" t="s">
        <v>197</v>
      </c>
      <c r="O532" s="6"/>
      <c r="P532" s="6"/>
      <c r="Q532" s="6"/>
      <c r="R532" s="6"/>
    </row>
    <row r="533" spans="1:18" ht="18.75">
      <c r="B533" s="2" t="s">
        <v>247</v>
      </c>
      <c r="O533" s="6"/>
      <c r="P533" s="6"/>
      <c r="Q533" s="6"/>
      <c r="R533" s="6"/>
    </row>
    <row r="534" spans="1:18" ht="18.75">
      <c r="B534" s="2" t="s">
        <v>248</v>
      </c>
      <c r="O534" s="6"/>
      <c r="P534" s="6"/>
      <c r="Q534" s="6"/>
      <c r="R534" s="6"/>
    </row>
    <row r="535" spans="1:18" ht="18.75">
      <c r="B535" s="2" t="s">
        <v>413</v>
      </c>
      <c r="O535" s="6"/>
      <c r="P535" s="6"/>
      <c r="Q535" s="6"/>
      <c r="R535" s="6"/>
    </row>
    <row r="536" spans="1:18" ht="18.75">
      <c r="B536" s="2" t="s">
        <v>429</v>
      </c>
      <c r="O536" s="6"/>
      <c r="P536" s="6"/>
      <c r="Q536" s="6"/>
      <c r="R536" s="6"/>
    </row>
    <row r="537" spans="1:18" ht="18.75">
      <c r="B537" s="2" t="s">
        <v>251</v>
      </c>
      <c r="O537" s="6"/>
      <c r="P537" s="6"/>
      <c r="Q537" s="6"/>
      <c r="R537" s="6"/>
    </row>
    <row r="538" spans="1:18" ht="18.75">
      <c r="B538" s="2" t="s">
        <v>252</v>
      </c>
      <c r="O538" s="6"/>
      <c r="P538" s="6"/>
      <c r="Q538" s="6"/>
      <c r="R538" s="6"/>
    </row>
    <row r="539" spans="1:18" ht="18.75">
      <c r="B539" s="2" t="s">
        <v>253</v>
      </c>
      <c r="O539" s="6"/>
      <c r="P539" s="6"/>
      <c r="Q539" s="6"/>
      <c r="R539" s="6"/>
    </row>
    <row r="540" spans="1:18" ht="18.75">
      <c r="B540" s="2" t="s">
        <v>254</v>
      </c>
      <c r="O540" s="6"/>
      <c r="P540" s="6"/>
      <c r="Q540" s="6"/>
      <c r="R540" s="6"/>
    </row>
    <row r="541" spans="1:18" ht="18.75">
      <c r="B541" s="2" t="s">
        <v>430</v>
      </c>
      <c r="O541" s="6"/>
      <c r="P541" s="6"/>
      <c r="Q541" s="6"/>
      <c r="R541" s="6"/>
    </row>
    <row r="542" spans="1:18" ht="18.75">
      <c r="O542" s="6"/>
      <c r="P542" s="6"/>
      <c r="Q542" s="6"/>
      <c r="R542" s="6"/>
    </row>
    <row r="543" spans="1:18" ht="18.75">
      <c r="A543" s="1" t="s">
        <v>431</v>
      </c>
      <c r="B543" s="2" t="s">
        <v>218</v>
      </c>
      <c r="O543" s="6"/>
      <c r="P543" s="6"/>
      <c r="Q543" s="6"/>
      <c r="R543" s="6"/>
    </row>
    <row r="544" spans="1:18" ht="18.75">
      <c r="B544" s="2" t="s">
        <v>219</v>
      </c>
      <c r="O544" s="6"/>
      <c r="P544" s="6"/>
      <c r="Q544" s="6"/>
      <c r="R544" s="6"/>
    </row>
    <row r="545" spans="1:18" ht="18.75">
      <c r="B545" s="2" t="s">
        <v>432</v>
      </c>
      <c r="O545" s="6"/>
      <c r="P545" s="6"/>
      <c r="Q545" s="6"/>
      <c r="R545" s="6"/>
    </row>
    <row r="546" spans="1:18" ht="18.75">
      <c r="B546" s="2" t="s">
        <v>221</v>
      </c>
      <c r="O546" s="6"/>
      <c r="P546" s="6"/>
      <c r="Q546" s="6"/>
      <c r="R546" s="6"/>
    </row>
    <row r="547" spans="1:18" ht="18.75">
      <c r="B547" s="2" t="s">
        <v>433</v>
      </c>
      <c r="O547" s="6"/>
      <c r="P547" s="6"/>
      <c r="Q547" s="6"/>
      <c r="R547" s="6"/>
    </row>
    <row r="548" spans="1:18" ht="18.75">
      <c r="B548" s="2" t="s">
        <v>434</v>
      </c>
      <c r="O548" s="6"/>
      <c r="P548" s="6"/>
      <c r="Q548" s="6"/>
      <c r="R548" s="6"/>
    </row>
    <row r="549" spans="1:18" ht="18.75">
      <c r="B549" s="2" t="s">
        <v>224</v>
      </c>
      <c r="O549" s="6"/>
      <c r="P549" s="6"/>
      <c r="Q549" s="6"/>
      <c r="R549" s="6"/>
    </row>
    <row r="550" spans="1:18" ht="18.75">
      <c r="B550" s="2" t="s">
        <v>435</v>
      </c>
      <c r="O550" s="6"/>
      <c r="P550" s="6"/>
      <c r="Q550" s="6"/>
      <c r="R550" s="6"/>
    </row>
    <row r="551" spans="1:18" ht="18.75">
      <c r="B551" s="2" t="s">
        <v>226</v>
      </c>
      <c r="O551" s="6"/>
      <c r="P551" s="6"/>
      <c r="Q551" s="6"/>
      <c r="R551" s="6"/>
    </row>
    <row r="552" spans="1:18" ht="18.75">
      <c r="B552" s="2" t="s">
        <v>227</v>
      </c>
      <c r="O552" s="6"/>
      <c r="P552" s="6"/>
      <c r="Q552" s="6"/>
      <c r="R552" s="6"/>
    </row>
    <row r="553" spans="1:18" ht="18.75">
      <c r="B553" s="2" t="s">
        <v>315</v>
      </c>
      <c r="O553" s="6"/>
      <c r="P553" s="6"/>
      <c r="Q553" s="6"/>
      <c r="R553" s="6"/>
    </row>
    <row r="554" spans="1:18" ht="18.75">
      <c r="O554" s="6"/>
      <c r="P554" s="6"/>
      <c r="Q554" s="6"/>
      <c r="R554" s="6"/>
    </row>
    <row r="555" spans="1:18" ht="18.75">
      <c r="A555" s="1" t="s">
        <v>436</v>
      </c>
      <c r="B555" s="2" t="s">
        <v>437</v>
      </c>
      <c r="O555" s="6"/>
      <c r="P555" s="6"/>
      <c r="Q555" s="6"/>
      <c r="R555" s="6"/>
    </row>
    <row r="556" spans="1:18" ht="18.75">
      <c r="B556" s="2" t="s">
        <v>391</v>
      </c>
      <c r="O556" s="6"/>
      <c r="P556" s="6"/>
      <c r="Q556" s="6"/>
      <c r="R556" s="6"/>
    </row>
    <row r="557" spans="1:18" ht="18.75">
      <c r="B557" s="2" t="s">
        <v>392</v>
      </c>
      <c r="O557" s="6"/>
      <c r="P557" s="6"/>
      <c r="Q557" s="6"/>
      <c r="R557" s="6"/>
    </row>
    <row r="558" spans="1:18" ht="18.75">
      <c r="B558" s="2" t="s">
        <v>329</v>
      </c>
      <c r="O558" s="6"/>
      <c r="P558" s="6"/>
      <c r="Q558" s="6"/>
      <c r="R558" s="6"/>
    </row>
    <row r="559" spans="1:18" ht="18.75">
      <c r="B559" s="2" t="s">
        <v>393</v>
      </c>
      <c r="O559" s="6"/>
      <c r="P559" s="6"/>
      <c r="Q559" s="6"/>
      <c r="R559" s="6"/>
    </row>
    <row r="560" spans="1:18" ht="18.75">
      <c r="B560" s="2" t="s">
        <v>394</v>
      </c>
      <c r="O560" s="6"/>
      <c r="P560" s="6"/>
      <c r="Q560" s="6"/>
      <c r="R560" s="6"/>
    </row>
    <row r="561" spans="1:18" ht="18.75">
      <c r="B561" s="2" t="s">
        <v>418</v>
      </c>
      <c r="O561" s="6"/>
      <c r="P561" s="6"/>
      <c r="Q561" s="6"/>
      <c r="R561" s="6"/>
    </row>
    <row r="562" spans="1:18" ht="18.75">
      <c r="O562" s="6"/>
      <c r="P562" s="6"/>
      <c r="Q562" s="6"/>
      <c r="R562" s="6"/>
    </row>
    <row r="563" spans="1:18" ht="18.75">
      <c r="A563" s="1" t="s">
        <v>438</v>
      </c>
      <c r="B563" s="2" t="s">
        <v>439</v>
      </c>
      <c r="O563" s="6"/>
      <c r="P563" s="6"/>
      <c r="Q563" s="6"/>
      <c r="R563" s="6"/>
    </row>
    <row r="564" spans="1:18" ht="18.75">
      <c r="B564" s="2" t="s">
        <v>397</v>
      </c>
      <c r="O564" s="6"/>
      <c r="P564" s="6"/>
      <c r="Q564" s="6"/>
      <c r="R564" s="6"/>
    </row>
    <row r="565" spans="1:18" ht="18.75">
      <c r="B565" s="2" t="s">
        <v>440</v>
      </c>
      <c r="O565" s="6"/>
      <c r="P565" s="6"/>
      <c r="Q565" s="6"/>
      <c r="R565" s="6"/>
    </row>
    <row r="566" spans="1:18" ht="18.75">
      <c r="B566" s="2" t="s">
        <v>441</v>
      </c>
      <c r="O566" s="6"/>
      <c r="P566" s="6"/>
      <c r="Q566" s="6"/>
      <c r="R566" s="6"/>
    </row>
    <row r="567" spans="1:18" ht="18.75">
      <c r="O567" s="6"/>
      <c r="P567" s="6"/>
      <c r="Q567" s="6"/>
      <c r="R567" s="6"/>
    </row>
    <row r="568" spans="1:18" ht="18.75">
      <c r="A568" s="1" t="s">
        <v>442</v>
      </c>
      <c r="B568" s="2" t="s">
        <v>390</v>
      </c>
      <c r="O568" s="6"/>
      <c r="P568" s="6"/>
      <c r="Q568" s="6"/>
      <c r="R568" s="6"/>
    </row>
    <row r="569" spans="1:18" ht="18.75">
      <c r="B569" s="2" t="s">
        <v>391</v>
      </c>
      <c r="O569" s="6"/>
      <c r="P569" s="6"/>
      <c r="Q569" s="6"/>
      <c r="R569" s="6"/>
    </row>
    <row r="570" spans="1:18" ht="18.75">
      <c r="B570" s="2" t="s">
        <v>392</v>
      </c>
      <c r="O570" s="6"/>
      <c r="P570" s="6"/>
      <c r="Q570" s="6"/>
      <c r="R570" s="6"/>
    </row>
    <row r="571" spans="1:18" ht="18.75">
      <c r="B571" s="2" t="s">
        <v>320</v>
      </c>
      <c r="O571" s="6"/>
      <c r="P571" s="6"/>
      <c r="Q571" s="6"/>
      <c r="R571" s="6"/>
    </row>
    <row r="572" spans="1:18" ht="18.75">
      <c r="B572" s="2" t="s">
        <v>443</v>
      </c>
      <c r="O572" s="6"/>
      <c r="P572" s="6"/>
      <c r="Q572" s="6"/>
      <c r="R572" s="6"/>
    </row>
    <row r="573" spans="1:18" ht="18.75">
      <c r="B573" s="2" t="s">
        <v>417</v>
      </c>
      <c r="O573" s="6"/>
      <c r="P573" s="6"/>
      <c r="Q573" s="6"/>
      <c r="R573" s="6"/>
    </row>
    <row r="574" spans="1:18" ht="18.75">
      <c r="B574" s="2" t="s">
        <v>418</v>
      </c>
      <c r="O574" s="6"/>
      <c r="P574" s="6"/>
      <c r="Q574" s="6"/>
      <c r="R574" s="6"/>
    </row>
    <row r="575" spans="1:18" ht="18.75">
      <c r="O575" s="6"/>
      <c r="P575" s="6"/>
      <c r="Q575" s="6"/>
      <c r="R575" s="6"/>
    </row>
    <row r="576" spans="1:18" ht="18.75">
      <c r="A576" s="1" t="s">
        <v>444</v>
      </c>
      <c r="B576" s="2" t="s">
        <v>187</v>
      </c>
      <c r="O576" s="6"/>
      <c r="P576" s="6"/>
      <c r="Q576" s="6"/>
      <c r="R576" s="6"/>
    </row>
    <row r="577" spans="1:18" ht="18.75">
      <c r="B577" s="2" t="s">
        <v>445</v>
      </c>
      <c r="O577" s="6"/>
      <c r="P577" s="6"/>
      <c r="Q577" s="6"/>
      <c r="R577" s="6"/>
    </row>
    <row r="578" spans="1:18" ht="18.75">
      <c r="B578" s="2" t="s">
        <v>446</v>
      </c>
      <c r="O578" s="6"/>
      <c r="P578" s="6"/>
      <c r="Q578" s="6"/>
      <c r="R578" s="6"/>
    </row>
    <row r="579" spans="1:18" ht="18.75">
      <c r="O579" s="6"/>
      <c r="P579" s="6"/>
      <c r="Q579" s="6"/>
      <c r="R579" s="6"/>
    </row>
    <row r="580" spans="1:18" ht="18.75">
      <c r="A580" s="1" t="s">
        <v>447</v>
      </c>
      <c r="B580" s="2" t="s">
        <v>448</v>
      </c>
      <c r="O580" s="6"/>
      <c r="P580" s="6"/>
      <c r="Q580" s="6"/>
      <c r="R580" s="6"/>
    </row>
    <row r="581" spans="1:18" ht="18.75">
      <c r="B581" s="2" t="s">
        <v>449</v>
      </c>
      <c r="O581" s="6"/>
      <c r="P581" s="6"/>
      <c r="Q581" s="6"/>
      <c r="R581" s="6"/>
    </row>
    <row r="582" spans="1:18" ht="18.75">
      <c r="B582" s="2" t="s">
        <v>450</v>
      </c>
      <c r="O582" s="6"/>
      <c r="P582" s="6"/>
      <c r="Q582" s="6"/>
      <c r="R582" s="6"/>
    </row>
    <row r="583" spans="1:18" ht="18.75">
      <c r="B583" s="2" t="s">
        <v>451</v>
      </c>
      <c r="O583" s="6"/>
      <c r="P583" s="6"/>
      <c r="Q583" s="6"/>
      <c r="R583" s="6"/>
    </row>
    <row r="584" spans="1:18" ht="18.75">
      <c r="B584" s="2" t="s">
        <v>452</v>
      </c>
      <c r="O584" s="6"/>
      <c r="P584" s="6"/>
      <c r="Q584" s="6"/>
      <c r="R584" s="6"/>
    </row>
    <row r="585" spans="1:18" ht="18.75">
      <c r="O585" s="6"/>
      <c r="P585" s="6"/>
      <c r="Q585" s="6"/>
      <c r="R585" s="6"/>
    </row>
    <row r="586" spans="1:18" ht="18.75">
      <c r="A586" s="1" t="s">
        <v>453</v>
      </c>
      <c r="B586" s="2" t="s">
        <v>53</v>
      </c>
      <c r="O586" s="6"/>
      <c r="P586" s="6"/>
      <c r="Q586" s="6"/>
      <c r="R586" s="6"/>
    </row>
    <row r="587" spans="1:18" ht="18.75">
      <c r="B587" s="2" t="s">
        <v>454</v>
      </c>
      <c r="O587" s="6"/>
      <c r="P587" s="6"/>
      <c r="Q587" s="6"/>
      <c r="R587" s="6"/>
    </row>
    <row r="588" spans="1:18" ht="18.75">
      <c r="B588" s="2" t="s">
        <v>455</v>
      </c>
      <c r="O588" s="6"/>
      <c r="P588" s="6"/>
      <c r="Q588" s="6"/>
      <c r="R588" s="6"/>
    </row>
    <row r="589" spans="1:18" ht="18.75">
      <c r="B589" s="2" t="s">
        <v>456</v>
      </c>
      <c r="O589" s="6"/>
      <c r="P589" s="6"/>
      <c r="Q589" s="6"/>
      <c r="R589" s="6"/>
    </row>
    <row r="590" spans="1:18" ht="18.75">
      <c r="O590" s="6"/>
      <c r="P590" s="6"/>
      <c r="Q590" s="6"/>
      <c r="R590" s="6"/>
    </row>
    <row r="591" spans="1:18" ht="18.75">
      <c r="A591" s="1" t="s">
        <v>457</v>
      </c>
      <c r="B591" s="2" t="s">
        <v>390</v>
      </c>
      <c r="O591" s="6"/>
      <c r="P591" s="6"/>
      <c r="Q591" s="6"/>
      <c r="R591" s="6"/>
    </row>
    <row r="592" spans="1:18" ht="18.75">
      <c r="B592" s="2" t="s">
        <v>416</v>
      </c>
      <c r="O592" s="6"/>
      <c r="P592" s="6"/>
      <c r="Q592" s="6"/>
      <c r="R592" s="6"/>
    </row>
    <row r="593" spans="1:18" ht="18.75">
      <c r="B593" s="2" t="s">
        <v>392</v>
      </c>
      <c r="O593" s="6"/>
      <c r="P593" s="6"/>
      <c r="Q593" s="6"/>
      <c r="R593" s="6"/>
    </row>
    <row r="594" spans="1:18" ht="18.75">
      <c r="B594" s="2" t="s">
        <v>458</v>
      </c>
      <c r="O594" s="6"/>
      <c r="P594" s="6"/>
      <c r="Q594" s="6"/>
      <c r="R594" s="6"/>
    </row>
    <row r="595" spans="1:18" ht="18.75">
      <c r="B595" s="2" t="s">
        <v>393</v>
      </c>
      <c r="O595" s="6"/>
      <c r="P595" s="6"/>
      <c r="Q595" s="6"/>
      <c r="R595" s="6"/>
    </row>
    <row r="596" spans="1:18" ht="18.75">
      <c r="B596" s="2" t="s">
        <v>394</v>
      </c>
      <c r="O596" s="6"/>
      <c r="P596" s="6"/>
      <c r="Q596" s="6"/>
      <c r="R596" s="6"/>
    </row>
    <row r="597" spans="1:18" ht="18.75">
      <c r="B597" s="2" t="s">
        <v>418</v>
      </c>
      <c r="O597" s="6"/>
      <c r="P597" s="6"/>
      <c r="Q597" s="6"/>
      <c r="R597" s="6"/>
    </row>
    <row r="598" spans="1:18" ht="18.75">
      <c r="O598" s="6"/>
      <c r="P598" s="6"/>
      <c r="Q598" s="6"/>
      <c r="R598" s="6"/>
    </row>
    <row r="599" spans="1:18" ht="18.75">
      <c r="A599" s="1" t="s">
        <v>459</v>
      </c>
      <c r="B599" s="2" t="s">
        <v>460</v>
      </c>
      <c r="O599" s="6"/>
      <c r="P599" s="6"/>
      <c r="Q599" s="6"/>
      <c r="R599" s="6"/>
    </row>
    <row r="600" spans="1:18" ht="18.75">
      <c r="B600" s="2" t="s">
        <v>461</v>
      </c>
      <c r="O600" s="6"/>
      <c r="P600" s="6"/>
      <c r="Q600" s="6"/>
      <c r="R600" s="6"/>
    </row>
    <row r="601" spans="1:18" ht="18.75">
      <c r="B601" s="2" t="s">
        <v>462</v>
      </c>
      <c r="O601" s="6"/>
      <c r="P601" s="6"/>
      <c r="Q601" s="6"/>
      <c r="R601" s="6"/>
    </row>
    <row r="602" spans="1:18" ht="18.75">
      <c r="B602" s="2" t="s">
        <v>463</v>
      </c>
      <c r="O602" s="6"/>
      <c r="P602" s="6"/>
      <c r="Q602" s="6"/>
      <c r="R602" s="6"/>
    </row>
    <row r="603" spans="1:18" ht="27">
      <c r="B603" s="2" t="s">
        <v>464</v>
      </c>
      <c r="O603" s="6"/>
      <c r="P603" s="6"/>
      <c r="Q603" s="6"/>
      <c r="R603" s="6"/>
    </row>
    <row r="604" spans="1:18" ht="18.75">
      <c r="B604" s="14" t="s">
        <v>465</v>
      </c>
      <c r="O604" s="6"/>
      <c r="P604" s="6"/>
      <c r="Q604" s="6"/>
      <c r="R604" s="6"/>
    </row>
    <row r="605" spans="1:18" ht="45">
      <c r="B605" s="14" t="s">
        <v>466</v>
      </c>
      <c r="O605" s="6"/>
      <c r="P605" s="6"/>
      <c r="Q605" s="6"/>
      <c r="R605" s="6"/>
    </row>
    <row r="606" spans="1:18" ht="18.75">
      <c r="B606" s="2" t="s">
        <v>467</v>
      </c>
      <c r="O606" s="6"/>
      <c r="P606" s="6"/>
      <c r="Q606" s="6"/>
      <c r="R606" s="6"/>
    </row>
    <row r="607" spans="1:18" ht="30">
      <c r="B607" s="14" t="s">
        <v>468</v>
      </c>
      <c r="O607" s="6"/>
      <c r="P607" s="6"/>
      <c r="Q607" s="6"/>
      <c r="R607" s="6"/>
    </row>
    <row r="608" spans="1:18" ht="45">
      <c r="B608" s="14" t="s">
        <v>469</v>
      </c>
      <c r="O608" s="6"/>
      <c r="P608" s="6"/>
      <c r="Q608" s="6"/>
      <c r="R608" s="6"/>
    </row>
    <row r="609" spans="1:18" ht="18.75">
      <c r="B609" s="2" t="s">
        <v>470</v>
      </c>
      <c r="O609" s="6"/>
      <c r="P609" s="6"/>
      <c r="Q609" s="6"/>
      <c r="R609" s="6"/>
    </row>
    <row r="610" spans="1:18" ht="27">
      <c r="B610" s="2" t="s">
        <v>471</v>
      </c>
      <c r="O610" s="6"/>
      <c r="P610" s="6"/>
      <c r="Q610" s="6"/>
      <c r="R610" s="6"/>
    </row>
    <row r="611" spans="1:18" ht="18.75">
      <c r="O611" s="6"/>
      <c r="P611" s="6"/>
      <c r="Q611" s="6"/>
      <c r="R611" s="6"/>
    </row>
    <row r="612" spans="1:18" ht="18.75">
      <c r="A612" s="1" t="s">
        <v>472</v>
      </c>
      <c r="B612" s="2" t="s">
        <v>473</v>
      </c>
      <c r="O612" s="6"/>
      <c r="P612" s="6"/>
      <c r="Q612" s="6"/>
      <c r="R612" s="6"/>
    </row>
    <row r="613" spans="1:18" ht="18.75">
      <c r="B613" s="2" t="s">
        <v>336</v>
      </c>
      <c r="O613" s="6"/>
      <c r="P613" s="6"/>
      <c r="Q613" s="6"/>
      <c r="R613" s="6"/>
    </row>
    <row r="614" spans="1:18" ht="18.75">
      <c r="B614" s="2" t="s">
        <v>474</v>
      </c>
      <c r="O614" s="6"/>
      <c r="P614" s="6"/>
      <c r="Q614" s="6"/>
      <c r="R614" s="6"/>
    </row>
    <row r="615" spans="1:18" ht="18.75">
      <c r="B615" s="2" t="s">
        <v>475</v>
      </c>
      <c r="O615" s="6"/>
      <c r="P615" s="6"/>
      <c r="Q615" s="6"/>
      <c r="R615" s="6"/>
    </row>
    <row r="616" spans="1:18" ht="18.75">
      <c r="O616" s="6"/>
      <c r="P616" s="6"/>
      <c r="Q616" s="6"/>
      <c r="R616" s="6"/>
    </row>
    <row r="617" spans="1:18" ht="18.75">
      <c r="A617" s="1" t="s">
        <v>476</v>
      </c>
      <c r="B617" s="2" t="s">
        <v>390</v>
      </c>
      <c r="O617" s="6"/>
      <c r="P617" s="6"/>
      <c r="Q617" s="6"/>
      <c r="R617" s="6"/>
    </row>
    <row r="618" spans="1:18" ht="18.75">
      <c r="B618" s="2" t="s">
        <v>416</v>
      </c>
      <c r="O618" s="6"/>
      <c r="P618" s="6"/>
      <c r="Q618" s="6"/>
      <c r="R618" s="6"/>
    </row>
    <row r="619" spans="1:18" ht="18.75">
      <c r="B619" s="2" t="s">
        <v>477</v>
      </c>
      <c r="O619" s="6"/>
      <c r="P619" s="6"/>
      <c r="Q619" s="6"/>
      <c r="R619" s="6"/>
    </row>
    <row r="620" spans="1:18" ht="18.75">
      <c r="B620" s="2" t="s">
        <v>329</v>
      </c>
      <c r="O620" s="6"/>
      <c r="P620" s="6"/>
      <c r="Q620" s="6"/>
      <c r="R620" s="6"/>
    </row>
    <row r="621" spans="1:18" ht="18.75">
      <c r="B621" s="2" t="s">
        <v>393</v>
      </c>
      <c r="O621" s="6"/>
      <c r="P621" s="6"/>
      <c r="Q621" s="6"/>
      <c r="R621" s="6"/>
    </row>
    <row r="622" spans="1:18" ht="18.75">
      <c r="B622" s="2" t="s">
        <v>394</v>
      </c>
      <c r="O622" s="6"/>
      <c r="P622" s="6"/>
      <c r="Q622" s="6"/>
      <c r="R622" s="6"/>
    </row>
    <row r="623" spans="1:18" ht="18.75">
      <c r="B623" s="2" t="s">
        <v>418</v>
      </c>
      <c r="O623" s="6"/>
      <c r="P623" s="6"/>
      <c r="Q623" s="6"/>
      <c r="R623" s="6"/>
    </row>
    <row r="624" spans="1:18" ht="18.75">
      <c r="O624" s="6"/>
      <c r="P624" s="6"/>
      <c r="Q624" s="6"/>
      <c r="R624" s="6"/>
    </row>
    <row r="625" spans="1:18" ht="18.75">
      <c r="A625" s="1" t="s">
        <v>478</v>
      </c>
      <c r="B625" s="2" t="s">
        <v>53</v>
      </c>
      <c r="O625" s="6"/>
      <c r="P625" s="6"/>
      <c r="Q625" s="6"/>
      <c r="R625" s="6"/>
    </row>
    <row r="626" spans="1:18" ht="18.75">
      <c r="B626" s="2" t="s">
        <v>479</v>
      </c>
      <c r="O626" s="6"/>
      <c r="P626" s="6"/>
      <c r="Q626" s="6"/>
      <c r="R626" s="6"/>
    </row>
    <row r="627" spans="1:18" ht="18.75">
      <c r="B627" s="2" t="s">
        <v>480</v>
      </c>
      <c r="O627" s="6"/>
      <c r="P627" s="6"/>
      <c r="Q627" s="6"/>
      <c r="R627" s="6"/>
    </row>
    <row r="628" spans="1:18" ht="18.75">
      <c r="O628" s="6"/>
      <c r="P628" s="6"/>
      <c r="Q628" s="6"/>
      <c r="R628" s="6"/>
    </row>
    <row r="629" spans="1:18" ht="18.75">
      <c r="A629" s="15" t="s">
        <v>481</v>
      </c>
      <c r="B629" s="16" t="s">
        <v>437</v>
      </c>
      <c r="O629" s="6"/>
      <c r="P629" s="6"/>
      <c r="Q629" s="6"/>
      <c r="R629" s="6"/>
    </row>
    <row r="630" spans="1:18" ht="18.75">
      <c r="A630" s="15"/>
      <c r="B630" s="16" t="s">
        <v>416</v>
      </c>
      <c r="O630" s="6"/>
      <c r="P630" s="6"/>
      <c r="Q630" s="6"/>
      <c r="R630" s="6"/>
    </row>
    <row r="631" spans="1:18" ht="18.75">
      <c r="A631" s="15"/>
      <c r="B631" s="16" t="s">
        <v>392</v>
      </c>
      <c r="O631" s="6"/>
      <c r="P631" s="6"/>
      <c r="Q631" s="6"/>
      <c r="R631" s="6"/>
    </row>
    <row r="632" spans="1:18" ht="18.75">
      <c r="A632" s="15"/>
      <c r="B632" s="16" t="s">
        <v>329</v>
      </c>
      <c r="O632" s="6"/>
      <c r="P632" s="6"/>
      <c r="Q632" s="6"/>
      <c r="R632" s="6"/>
    </row>
    <row r="633" spans="1:18" ht="18.75">
      <c r="A633" s="15"/>
      <c r="B633" s="16" t="s">
        <v>393</v>
      </c>
      <c r="O633" s="6"/>
      <c r="P633" s="6"/>
      <c r="Q633" s="6"/>
      <c r="R633" s="6"/>
    </row>
    <row r="634" spans="1:18" ht="18.75">
      <c r="A634" s="15"/>
      <c r="B634" s="16" t="s">
        <v>417</v>
      </c>
      <c r="O634" s="6"/>
      <c r="P634" s="6"/>
      <c r="Q634" s="6"/>
      <c r="R634" s="6"/>
    </row>
    <row r="635" spans="1:18" ht="18.75">
      <c r="A635" s="15"/>
      <c r="B635" s="16" t="s">
        <v>418</v>
      </c>
      <c r="O635" s="6"/>
      <c r="P635" s="6"/>
      <c r="Q635" s="6"/>
      <c r="R635" s="6"/>
    </row>
    <row r="636" spans="1:18" ht="18.75">
      <c r="A636" s="15"/>
      <c r="O636" s="6"/>
      <c r="P636" s="6"/>
      <c r="Q636" s="6"/>
      <c r="R636" s="6"/>
    </row>
    <row r="637" spans="1:18" ht="18.75">
      <c r="A637" s="1" t="s">
        <v>482</v>
      </c>
      <c r="B637" s="2" t="s">
        <v>439</v>
      </c>
      <c r="O637" s="6"/>
      <c r="P637" s="6"/>
      <c r="Q637" s="6"/>
      <c r="R637" s="6"/>
    </row>
    <row r="638" spans="1:18" ht="18.75">
      <c r="B638" s="2" t="s">
        <v>483</v>
      </c>
      <c r="O638" s="6"/>
      <c r="P638" s="6"/>
      <c r="Q638" s="6"/>
      <c r="R638" s="6"/>
    </row>
    <row r="639" spans="1:18" ht="18.75">
      <c r="B639" s="2" t="s">
        <v>440</v>
      </c>
      <c r="O639" s="6"/>
      <c r="P639" s="6"/>
      <c r="Q639" s="6"/>
      <c r="R639" s="6"/>
    </row>
    <row r="640" spans="1:18" ht="18.75">
      <c r="O640" s="6"/>
      <c r="P640" s="6"/>
      <c r="Q640" s="6"/>
      <c r="R640" s="6"/>
    </row>
    <row r="641" spans="1:18" ht="18.75">
      <c r="A641" s="1" t="s">
        <v>484</v>
      </c>
      <c r="B641" s="2" t="s">
        <v>325</v>
      </c>
      <c r="O641" s="6"/>
      <c r="P641" s="6"/>
      <c r="Q641" s="6"/>
      <c r="R641" s="6"/>
    </row>
    <row r="642" spans="1:18" ht="18.75">
      <c r="B642" s="2" t="s">
        <v>367</v>
      </c>
      <c r="O642" s="6"/>
      <c r="P642" s="6"/>
      <c r="Q642" s="6"/>
      <c r="R642" s="6"/>
    </row>
    <row r="643" spans="1:18" ht="18.75">
      <c r="O643" s="6"/>
      <c r="P643" s="6"/>
      <c r="Q643" s="6"/>
      <c r="R643" s="6"/>
    </row>
    <row r="644" spans="1:18" ht="18.75">
      <c r="A644" s="1" t="s">
        <v>485</v>
      </c>
      <c r="B644" s="2" t="s">
        <v>439</v>
      </c>
      <c r="O644" s="6"/>
      <c r="P644" s="6"/>
      <c r="Q644" s="6"/>
      <c r="R644" s="6"/>
    </row>
    <row r="645" spans="1:18" ht="18.75">
      <c r="B645" s="2" t="s">
        <v>486</v>
      </c>
      <c r="O645" s="6"/>
      <c r="P645" s="6"/>
      <c r="Q645" s="6"/>
      <c r="R645" s="6"/>
    </row>
    <row r="646" spans="1:18" ht="18.75">
      <c r="B646" s="2" t="s">
        <v>487</v>
      </c>
      <c r="O646" s="6"/>
      <c r="P646" s="6"/>
      <c r="Q646" s="6"/>
      <c r="R646" s="6"/>
    </row>
    <row r="647" spans="1:18" ht="18.75">
      <c r="B647" s="3"/>
      <c r="O647" s="6"/>
      <c r="P647" s="6"/>
      <c r="Q647" s="6"/>
      <c r="R647" s="6"/>
    </row>
    <row r="648" spans="1:18" ht="18.75">
      <c r="A648" s="1" t="s">
        <v>488</v>
      </c>
      <c r="B648" s="3" t="s">
        <v>489</v>
      </c>
      <c r="O648" s="6"/>
      <c r="P648" s="6"/>
      <c r="Q648" s="6"/>
      <c r="R648" s="6"/>
    </row>
    <row r="649" spans="1:18" ht="18.75">
      <c r="B649" s="3" t="s">
        <v>490</v>
      </c>
      <c r="O649" s="6"/>
      <c r="P649" s="6"/>
      <c r="Q649" s="6"/>
      <c r="R649" s="6"/>
    </row>
    <row r="650" spans="1:18" ht="18.75">
      <c r="B650" s="3" t="s">
        <v>491</v>
      </c>
      <c r="O650" s="6"/>
      <c r="P650" s="6"/>
      <c r="Q650" s="6"/>
      <c r="R650" s="6"/>
    </row>
    <row r="651" spans="1:18" ht="18.75">
      <c r="B651" s="3" t="s">
        <v>492</v>
      </c>
      <c r="O651" s="6"/>
      <c r="P651" s="6"/>
      <c r="Q651" s="6"/>
      <c r="R651" s="6"/>
    </row>
    <row r="652" spans="1:18" ht="18.75">
      <c r="B652" s="3" t="s">
        <v>493</v>
      </c>
      <c r="O652" s="6"/>
      <c r="P652" s="6"/>
      <c r="Q652" s="6"/>
      <c r="R652" s="6"/>
    </row>
    <row r="653" spans="1:18" ht="18.75">
      <c r="B653" s="3" t="s">
        <v>494</v>
      </c>
      <c r="O653" s="6"/>
      <c r="P653" s="6"/>
      <c r="Q653" s="6"/>
      <c r="R653" s="6"/>
    </row>
    <row r="654" spans="1:18" ht="18.75">
      <c r="B654" s="3" t="s">
        <v>495</v>
      </c>
      <c r="O654" s="6"/>
      <c r="P654" s="6"/>
      <c r="Q654" s="6"/>
      <c r="R654" s="6"/>
    </row>
    <row r="655" spans="1:18" ht="18.75">
      <c r="B655" s="3" t="s">
        <v>496</v>
      </c>
      <c r="O655" s="6"/>
      <c r="P655" s="6"/>
      <c r="Q655" s="6"/>
      <c r="R655" s="6"/>
    </row>
    <row r="656" spans="1:18" ht="18.75">
      <c r="B656" s="3" t="s">
        <v>497</v>
      </c>
      <c r="O656" s="6"/>
      <c r="P656" s="6"/>
      <c r="Q656" s="6"/>
      <c r="R656" s="6"/>
    </row>
    <row r="657" spans="1:18" ht="50.25">
      <c r="B657" s="17" t="s">
        <v>498</v>
      </c>
      <c r="O657" s="6"/>
      <c r="P657" s="6"/>
      <c r="Q657" s="6"/>
      <c r="R657" s="6"/>
    </row>
    <row r="658" spans="1:18" ht="50.25">
      <c r="B658" s="17" t="s">
        <v>499</v>
      </c>
      <c r="O658" s="6"/>
      <c r="P658" s="6"/>
      <c r="Q658" s="6"/>
      <c r="R658" s="6"/>
    </row>
    <row r="659" spans="1:18" ht="18.75">
      <c r="B659" s="17" t="s">
        <v>500</v>
      </c>
      <c r="O659" s="6"/>
      <c r="P659" s="6"/>
      <c r="Q659" s="6"/>
      <c r="R659" s="6"/>
    </row>
    <row r="660" spans="1:18" ht="18.75">
      <c r="B660" s="17" t="s">
        <v>501</v>
      </c>
      <c r="O660" s="6"/>
      <c r="P660" s="6"/>
      <c r="Q660" s="6"/>
      <c r="R660" s="6"/>
    </row>
    <row r="661" spans="1:18" ht="18.75">
      <c r="A661" s="3"/>
      <c r="B661" s="3" t="s">
        <v>502</v>
      </c>
      <c r="O661" s="6"/>
      <c r="P661" s="6"/>
      <c r="Q661" s="6"/>
      <c r="R661" s="6"/>
    </row>
    <row r="662" spans="1:18" ht="18.75">
      <c r="A662" s="3"/>
      <c r="B662" s="3" t="s">
        <v>503</v>
      </c>
      <c r="O662" s="6"/>
      <c r="P662" s="6"/>
      <c r="Q662" s="6"/>
      <c r="R662" s="6"/>
    </row>
    <row r="663" spans="1:18" ht="18.75">
      <c r="O663" s="6"/>
      <c r="P663" s="6"/>
      <c r="Q663" s="6"/>
      <c r="R663" s="6"/>
    </row>
    <row r="664" spans="1:18" ht="18.75">
      <c r="A664" s="18" t="s">
        <v>504</v>
      </c>
      <c r="B664" s="2" t="s">
        <v>53</v>
      </c>
      <c r="O664" s="6"/>
      <c r="P664" s="6"/>
      <c r="Q664" s="6"/>
      <c r="R664" s="6"/>
    </row>
    <row r="665" spans="1:18" ht="18.75">
      <c r="B665" s="2" t="s">
        <v>375</v>
      </c>
      <c r="O665" s="6"/>
      <c r="P665" s="6"/>
      <c r="Q665" s="6"/>
      <c r="R665" s="6"/>
    </row>
    <row r="666" spans="1:18" ht="18.75">
      <c r="B666" s="2" t="s">
        <v>505</v>
      </c>
      <c r="O666" s="6"/>
      <c r="P666" s="6"/>
      <c r="Q666" s="6"/>
      <c r="R666" s="6"/>
    </row>
    <row r="667" spans="1:18" ht="18.75">
      <c r="B667" s="2" t="s">
        <v>506</v>
      </c>
      <c r="O667" s="6"/>
      <c r="P667" s="6"/>
      <c r="Q667" s="6"/>
      <c r="R667" s="6"/>
    </row>
    <row r="668" spans="1:18" ht="18.75">
      <c r="O668" s="6"/>
      <c r="P668" s="6"/>
      <c r="Q668" s="6"/>
      <c r="R668" s="6"/>
    </row>
    <row r="669" spans="1:18" ht="18.75">
      <c r="A669" s="1" t="s">
        <v>507</v>
      </c>
      <c r="B669" s="2" t="s">
        <v>508</v>
      </c>
      <c r="O669" s="6"/>
      <c r="P669" s="6"/>
      <c r="Q669" s="6"/>
      <c r="R669" s="6"/>
    </row>
    <row r="670" spans="1:18" ht="18.75">
      <c r="B670" s="2" t="s">
        <v>509</v>
      </c>
      <c r="O670" s="6"/>
      <c r="P670" s="6"/>
      <c r="Q670" s="6"/>
      <c r="R670" s="6"/>
    </row>
    <row r="671" spans="1:18" ht="18.75">
      <c r="B671" s="2" t="s">
        <v>510</v>
      </c>
      <c r="O671" s="6"/>
      <c r="P671" s="6"/>
      <c r="Q671" s="6"/>
      <c r="R671" s="6"/>
    </row>
    <row r="672" spans="1:18" ht="18.75">
      <c r="B672" s="2" t="s">
        <v>511</v>
      </c>
      <c r="O672" s="6"/>
      <c r="P672" s="6"/>
      <c r="Q672" s="6"/>
      <c r="R672" s="6"/>
    </row>
    <row r="673" spans="1:18" ht="18.75">
      <c r="B673" s="2" t="s">
        <v>512</v>
      </c>
      <c r="O673" s="6"/>
      <c r="P673" s="6"/>
      <c r="Q673" s="6"/>
      <c r="R673" s="6"/>
    </row>
    <row r="674" spans="1:18" ht="18.75">
      <c r="B674" s="2" t="s">
        <v>513</v>
      </c>
      <c r="O674" s="6"/>
      <c r="P674" s="6"/>
      <c r="Q674" s="6"/>
      <c r="R674" s="6"/>
    </row>
    <row r="675" spans="1:18" ht="18.75">
      <c r="B675" s="2" t="s">
        <v>514</v>
      </c>
      <c r="O675" s="6"/>
      <c r="P675" s="6"/>
      <c r="Q675" s="6"/>
      <c r="R675" s="6"/>
    </row>
    <row r="676" spans="1:18" ht="18.75">
      <c r="B676" s="2" t="s">
        <v>515</v>
      </c>
      <c r="O676" s="6"/>
      <c r="P676" s="6"/>
      <c r="Q676" s="6"/>
      <c r="R676" s="6"/>
    </row>
    <row r="677" spans="1:18" ht="18.75">
      <c r="B677" s="2" t="s">
        <v>516</v>
      </c>
      <c r="O677" s="6"/>
      <c r="P677" s="6"/>
      <c r="Q677" s="6"/>
      <c r="R677" s="6"/>
    </row>
    <row r="678" spans="1:18" ht="18.75">
      <c r="O678" s="6"/>
      <c r="P678" s="6"/>
      <c r="Q678" s="6"/>
      <c r="R678" s="6"/>
    </row>
    <row r="679" spans="1:18" ht="18.75">
      <c r="A679" s="1" t="s">
        <v>517</v>
      </c>
      <c r="B679" s="2" t="s">
        <v>518</v>
      </c>
      <c r="O679" s="6"/>
      <c r="P679" s="6"/>
      <c r="Q679" s="6"/>
      <c r="R679" s="6"/>
    </row>
    <row r="680" spans="1:18" ht="18.75">
      <c r="B680" s="2" t="s">
        <v>519</v>
      </c>
      <c r="O680" s="6"/>
      <c r="P680" s="6"/>
      <c r="Q680" s="6"/>
      <c r="R680" s="6"/>
    </row>
    <row r="681" spans="1:18" ht="18.75">
      <c r="A681" s="19"/>
      <c r="B681" s="2" t="s">
        <v>520</v>
      </c>
      <c r="O681" s="6"/>
      <c r="P681" s="6"/>
      <c r="Q681" s="6"/>
      <c r="R681" s="6"/>
    </row>
    <row r="682" spans="1:18" ht="27">
      <c r="B682" s="2" t="s">
        <v>521</v>
      </c>
      <c r="O682" s="6"/>
      <c r="P682" s="6"/>
      <c r="Q682" s="6"/>
      <c r="R682" s="6"/>
    </row>
    <row r="683" spans="1:18" ht="18.75">
      <c r="B683" s="2" t="s">
        <v>522</v>
      </c>
      <c r="O683" s="6"/>
      <c r="P683" s="6"/>
      <c r="Q683" s="6"/>
      <c r="R683" s="6"/>
    </row>
    <row r="684" spans="1:18" ht="18.75">
      <c r="B684" s="2" t="s">
        <v>523</v>
      </c>
      <c r="O684" s="6"/>
      <c r="P684" s="6"/>
      <c r="Q684" s="6"/>
      <c r="R684" s="6"/>
    </row>
    <row r="685" spans="1:18" ht="18.75">
      <c r="B685" s="2" t="s">
        <v>524</v>
      </c>
      <c r="O685" s="6"/>
      <c r="P685" s="6"/>
      <c r="Q685" s="6"/>
      <c r="R685" s="6"/>
    </row>
    <row r="686" spans="1:18" ht="18.75">
      <c r="B686" s="2" t="s">
        <v>525</v>
      </c>
      <c r="O686" s="6"/>
      <c r="P686" s="6"/>
      <c r="Q686" s="6"/>
      <c r="R686" s="6"/>
    </row>
    <row r="687" spans="1:18" ht="18.75">
      <c r="O687" s="6"/>
      <c r="P687" s="6"/>
      <c r="Q687" s="6"/>
      <c r="R687" s="6"/>
    </row>
    <row r="688" spans="1:18" ht="18.75">
      <c r="A688" s="1" t="s">
        <v>526</v>
      </c>
      <c r="B688" s="2" t="s">
        <v>508</v>
      </c>
      <c r="O688" s="6"/>
      <c r="P688" s="6"/>
      <c r="Q688" s="6"/>
      <c r="R688" s="6"/>
    </row>
    <row r="689" spans="1:18" ht="18.75">
      <c r="B689" s="2" t="s">
        <v>527</v>
      </c>
      <c r="O689" s="6"/>
      <c r="P689" s="6"/>
      <c r="Q689" s="6"/>
      <c r="R689" s="6"/>
    </row>
    <row r="690" spans="1:18" ht="18.75">
      <c r="O690" s="6"/>
      <c r="P690" s="6"/>
      <c r="Q690" s="6"/>
      <c r="R690" s="6"/>
    </row>
    <row r="691" spans="1:18" ht="18.75">
      <c r="A691" s="1" t="s">
        <v>528</v>
      </c>
      <c r="B691" s="2" t="s">
        <v>529</v>
      </c>
      <c r="O691" s="6"/>
      <c r="P691" s="6"/>
      <c r="Q691" s="6"/>
      <c r="R691" s="6"/>
    </row>
    <row r="692" spans="1:18" ht="18.75">
      <c r="B692" s="2" t="s">
        <v>336</v>
      </c>
      <c r="O692" s="6"/>
      <c r="P692" s="6"/>
      <c r="Q692" s="6"/>
      <c r="R692" s="6"/>
    </row>
    <row r="693" spans="1:18" ht="18.75">
      <c r="B693" s="2" t="s">
        <v>530</v>
      </c>
      <c r="O693" s="6"/>
      <c r="P693" s="6"/>
      <c r="Q693" s="6"/>
      <c r="R693" s="6"/>
    </row>
    <row r="694" spans="1:18" ht="18.75">
      <c r="O694" s="6"/>
      <c r="P694" s="6"/>
      <c r="Q694" s="6"/>
      <c r="R694" s="6"/>
    </row>
    <row r="695" spans="1:18" ht="18.75">
      <c r="A695" s="1" t="s">
        <v>531</v>
      </c>
      <c r="B695" s="2" t="s">
        <v>532</v>
      </c>
      <c r="O695" s="6"/>
      <c r="P695" s="6"/>
      <c r="Q695" s="6"/>
      <c r="R695" s="6"/>
    </row>
    <row r="696" spans="1:18" ht="18.75">
      <c r="B696" s="2" t="s">
        <v>533</v>
      </c>
      <c r="O696" s="6"/>
      <c r="P696" s="6"/>
      <c r="Q696" s="6"/>
      <c r="R696" s="6"/>
    </row>
    <row r="697" spans="1:18" ht="18.75">
      <c r="B697" s="2" t="s">
        <v>534</v>
      </c>
      <c r="O697" s="6"/>
      <c r="P697" s="6"/>
      <c r="Q697" s="6"/>
      <c r="R697" s="6"/>
    </row>
    <row r="698" spans="1:18" ht="18.75">
      <c r="B698" s="2" t="s">
        <v>535</v>
      </c>
      <c r="O698" s="6"/>
      <c r="P698" s="6"/>
      <c r="Q698" s="6"/>
      <c r="R698" s="6"/>
    </row>
    <row r="699" spans="1:18" ht="18.75">
      <c r="B699" s="2" t="s">
        <v>536</v>
      </c>
      <c r="O699" s="6"/>
      <c r="P699" s="6"/>
      <c r="Q699" s="6"/>
      <c r="R699" s="6"/>
    </row>
    <row r="700" spans="1:18" ht="18.75">
      <c r="O700" s="6"/>
      <c r="P700" s="6"/>
      <c r="Q700" s="6"/>
      <c r="R700" s="6"/>
    </row>
    <row r="701" spans="1:18" ht="18.75">
      <c r="A701" s="1" t="s">
        <v>537</v>
      </c>
      <c r="B701" s="2" t="s">
        <v>508</v>
      </c>
      <c r="O701" s="6"/>
      <c r="P701" s="6"/>
      <c r="Q701" s="6"/>
      <c r="R701" s="6"/>
    </row>
    <row r="702" spans="1:18" ht="18.75">
      <c r="B702" s="2" t="s">
        <v>538</v>
      </c>
      <c r="O702" s="6"/>
      <c r="P702" s="6"/>
      <c r="Q702" s="6"/>
      <c r="R702" s="6"/>
    </row>
    <row r="703" spans="1:18" ht="18.75">
      <c r="B703" s="2" t="s">
        <v>539</v>
      </c>
      <c r="O703" s="6"/>
      <c r="P703" s="6"/>
      <c r="Q703" s="6"/>
      <c r="R703" s="6"/>
    </row>
    <row r="704" spans="1:18" ht="18.75">
      <c r="B704" s="2" t="s">
        <v>540</v>
      </c>
      <c r="O704" s="6"/>
      <c r="P704" s="6"/>
      <c r="Q704" s="6"/>
      <c r="R704" s="6"/>
    </row>
    <row r="705" spans="1:18" ht="18.75">
      <c r="O705" s="6"/>
      <c r="P705" s="6"/>
      <c r="Q705" s="6"/>
      <c r="R705" s="6"/>
    </row>
    <row r="706" spans="1:18" ht="18.75">
      <c r="A706" s="1" t="s">
        <v>541</v>
      </c>
      <c r="B706" s="2" t="s">
        <v>542</v>
      </c>
      <c r="O706" s="6"/>
      <c r="P706" s="6"/>
      <c r="Q706" s="6"/>
      <c r="R706" s="6"/>
    </row>
    <row r="707" spans="1:18" ht="18.75">
      <c r="B707" s="2" t="s">
        <v>543</v>
      </c>
      <c r="O707" s="6"/>
      <c r="P707" s="6"/>
      <c r="Q707" s="6"/>
      <c r="R707" s="6"/>
    </row>
    <row r="708" spans="1:18" ht="18.75">
      <c r="B708" s="2" t="s">
        <v>544</v>
      </c>
      <c r="O708" s="6"/>
      <c r="P708" s="6"/>
      <c r="Q708" s="6"/>
      <c r="R708" s="6"/>
    </row>
    <row r="709" spans="1:18" ht="18.75">
      <c r="B709" s="2" t="s">
        <v>545</v>
      </c>
      <c r="O709" s="6"/>
      <c r="P709" s="6"/>
      <c r="Q709" s="6"/>
      <c r="R709" s="6"/>
    </row>
    <row r="710" spans="1:18" ht="27">
      <c r="B710" s="2" t="s">
        <v>546</v>
      </c>
      <c r="O710" s="6"/>
      <c r="P710" s="6"/>
      <c r="Q710" s="6"/>
      <c r="R710" s="6"/>
    </row>
    <row r="711" spans="1:18" ht="52.5">
      <c r="B711" s="2" t="s">
        <v>547</v>
      </c>
      <c r="O711" s="6"/>
      <c r="P711" s="6"/>
      <c r="Q711" s="6"/>
      <c r="R711" s="6"/>
    </row>
    <row r="712" spans="1:18" ht="18.75">
      <c r="O712" s="6"/>
      <c r="P712" s="6"/>
      <c r="Q712" s="6"/>
      <c r="R712" s="6"/>
    </row>
    <row r="713" spans="1:18" ht="18.75">
      <c r="A713" s="1" t="s">
        <v>548</v>
      </c>
      <c r="B713" s="2" t="s">
        <v>549</v>
      </c>
      <c r="O713" s="6"/>
      <c r="P713" s="6"/>
      <c r="Q713" s="6"/>
      <c r="R713" s="6"/>
    </row>
    <row r="714" spans="1:18" ht="18.75">
      <c r="B714" s="2" t="s">
        <v>550</v>
      </c>
      <c r="O714" s="6"/>
      <c r="P714" s="6"/>
      <c r="Q714" s="6"/>
      <c r="R714" s="6"/>
    </row>
    <row r="715" spans="1:18" ht="18.75">
      <c r="B715" s="2" t="s">
        <v>551</v>
      </c>
      <c r="O715" s="6"/>
      <c r="P715" s="6"/>
      <c r="Q715" s="6"/>
      <c r="R715" s="6"/>
    </row>
    <row r="716" spans="1:18" ht="18.75">
      <c r="B716" s="2" t="s">
        <v>552</v>
      </c>
      <c r="O716" s="6"/>
      <c r="P716" s="6"/>
      <c r="Q716" s="6"/>
      <c r="R716" s="6"/>
    </row>
    <row r="717" spans="1:18" ht="18.75">
      <c r="B717" s="2" t="s">
        <v>553</v>
      </c>
      <c r="O717" s="6"/>
      <c r="P717" s="6"/>
      <c r="Q717" s="6"/>
      <c r="R717" s="6"/>
    </row>
    <row r="718" spans="1:18" ht="18.75">
      <c r="O718" s="6"/>
      <c r="P718" s="6"/>
      <c r="Q718" s="6"/>
      <c r="R718" s="6"/>
    </row>
    <row r="719" spans="1:18" ht="18.75">
      <c r="A719" s="1" t="s">
        <v>554</v>
      </c>
      <c r="B719" s="2" t="s">
        <v>529</v>
      </c>
      <c r="O719" s="6"/>
      <c r="P719" s="6"/>
      <c r="Q719" s="6"/>
      <c r="R719" s="6"/>
    </row>
    <row r="720" spans="1:18" ht="18.75">
      <c r="B720" s="2" t="s">
        <v>555</v>
      </c>
      <c r="O720" s="6"/>
      <c r="P720" s="6"/>
      <c r="Q720" s="6"/>
      <c r="R720" s="6"/>
    </row>
    <row r="721" spans="1:18" ht="18.75">
      <c r="B721" s="2" t="s">
        <v>556</v>
      </c>
      <c r="O721" s="6"/>
      <c r="P721" s="6"/>
      <c r="Q721" s="6"/>
      <c r="R721" s="6"/>
    </row>
    <row r="722" spans="1:18" ht="18.75">
      <c r="B722" s="2" t="s">
        <v>557</v>
      </c>
      <c r="O722" s="6"/>
      <c r="P722" s="6"/>
      <c r="Q722" s="6"/>
      <c r="R722" s="6"/>
    </row>
    <row r="723" spans="1:18" ht="18.75">
      <c r="O723" s="6"/>
      <c r="P723" s="6"/>
      <c r="Q723" s="6"/>
      <c r="R723" s="6"/>
    </row>
    <row r="724" spans="1:18" ht="18.75">
      <c r="A724" s="1" t="s">
        <v>558</v>
      </c>
      <c r="B724" s="2" t="s">
        <v>508</v>
      </c>
      <c r="O724" s="6"/>
      <c r="P724" s="6"/>
      <c r="Q724" s="6"/>
      <c r="R724" s="6"/>
    </row>
    <row r="725" spans="1:18" ht="18.75">
      <c r="B725" s="2" t="s">
        <v>318</v>
      </c>
      <c r="O725" s="6"/>
      <c r="P725" s="6"/>
      <c r="Q725" s="6"/>
      <c r="R725" s="6"/>
    </row>
    <row r="726" spans="1:18" ht="18.75">
      <c r="B726" s="2" t="s">
        <v>559</v>
      </c>
      <c r="O726" s="6"/>
      <c r="P726" s="6"/>
      <c r="Q726" s="6"/>
      <c r="R726" s="6"/>
    </row>
    <row r="727" spans="1:18" ht="18.75">
      <c r="B727" s="2" t="s">
        <v>560</v>
      </c>
      <c r="O727" s="6"/>
      <c r="P727" s="6"/>
      <c r="Q727" s="6"/>
      <c r="R727" s="6"/>
    </row>
    <row r="728" spans="1:18" ht="18.75">
      <c r="B728" s="2" t="s">
        <v>321</v>
      </c>
      <c r="O728" s="6"/>
      <c r="P728" s="6"/>
      <c r="Q728" s="6"/>
      <c r="R728" s="6"/>
    </row>
    <row r="729" spans="1:18" ht="18.75">
      <c r="B729" s="2" t="s">
        <v>322</v>
      </c>
      <c r="O729" s="6"/>
      <c r="P729" s="6"/>
      <c r="Q729" s="6"/>
      <c r="R729" s="6"/>
    </row>
    <row r="730" spans="1:18" ht="18.75">
      <c r="B730" s="2" t="s">
        <v>561</v>
      </c>
      <c r="O730" s="6"/>
      <c r="P730" s="6"/>
      <c r="Q730" s="6"/>
      <c r="R730" s="6"/>
    </row>
    <row r="731" spans="1:18" ht="18.75">
      <c r="O731" s="6"/>
      <c r="P731" s="6"/>
      <c r="Q731" s="6"/>
      <c r="R731" s="6"/>
    </row>
    <row r="732" spans="1:18" ht="18.75">
      <c r="A732" s="1" t="s">
        <v>562</v>
      </c>
      <c r="B732" s="2" t="s">
        <v>563</v>
      </c>
      <c r="O732" s="6"/>
      <c r="P732" s="6"/>
      <c r="Q732" s="6"/>
      <c r="R732" s="6"/>
    </row>
    <row r="733" spans="1:18" ht="18.75">
      <c r="B733" s="2" t="s">
        <v>564</v>
      </c>
      <c r="O733" s="6"/>
      <c r="P733" s="6"/>
      <c r="Q733" s="6"/>
      <c r="R733" s="6"/>
    </row>
    <row r="734" spans="1:18" ht="18.75">
      <c r="B734" s="2" t="s">
        <v>565</v>
      </c>
      <c r="O734" s="6"/>
      <c r="P734" s="6"/>
      <c r="Q734" s="6"/>
      <c r="R734" s="6"/>
    </row>
    <row r="735" spans="1:18" ht="18.75">
      <c r="B735" s="2" t="s">
        <v>566</v>
      </c>
      <c r="O735" s="6"/>
      <c r="P735" s="6"/>
      <c r="Q735" s="6"/>
      <c r="R735" s="6"/>
    </row>
    <row r="736" spans="1:18" ht="18.75">
      <c r="B736" s="2" t="s">
        <v>567</v>
      </c>
      <c r="O736" s="6"/>
      <c r="P736" s="6"/>
      <c r="Q736" s="6"/>
      <c r="R736" s="6"/>
    </row>
    <row r="737" spans="1:18" ht="18.75">
      <c r="B737" s="2" t="s">
        <v>568</v>
      </c>
      <c r="O737" s="6"/>
      <c r="P737" s="6"/>
      <c r="Q737" s="6"/>
      <c r="R737" s="6"/>
    </row>
    <row r="738" spans="1:18" ht="18.75">
      <c r="B738" s="2" t="s">
        <v>569</v>
      </c>
      <c r="O738" s="6"/>
      <c r="P738" s="6"/>
      <c r="Q738" s="6"/>
      <c r="R738" s="6"/>
    </row>
    <row r="739" spans="1:18" ht="18.75">
      <c r="B739" s="2" t="s">
        <v>570</v>
      </c>
      <c r="O739" s="6"/>
      <c r="P739" s="6"/>
      <c r="Q739" s="6"/>
      <c r="R739" s="6"/>
    </row>
    <row r="740" spans="1:18" ht="18.75">
      <c r="B740" s="2" t="s">
        <v>571</v>
      </c>
      <c r="D740" s="7"/>
      <c r="E740" s="7"/>
      <c r="F740" s="7"/>
      <c r="G740" s="7"/>
      <c r="O740" s="6"/>
      <c r="P740" s="6"/>
      <c r="Q740" s="6"/>
      <c r="R740" s="6"/>
    </row>
    <row r="741" spans="1:18" ht="18.75">
      <c r="D741" s="7"/>
      <c r="E741" s="7"/>
      <c r="F741" s="7"/>
      <c r="G741" s="7"/>
      <c r="O741" s="6"/>
      <c r="P741" s="6"/>
      <c r="Q741" s="6"/>
      <c r="R741" s="6"/>
    </row>
    <row r="742" spans="1:18" ht="18.75">
      <c r="A742" s="1" t="s">
        <v>572</v>
      </c>
      <c r="B742" s="2" t="s">
        <v>508</v>
      </c>
      <c r="D742" s="7"/>
      <c r="E742" s="7"/>
      <c r="F742" s="7"/>
      <c r="G742" s="7"/>
      <c r="O742" s="6"/>
      <c r="P742" s="6"/>
      <c r="Q742" s="6"/>
      <c r="R742" s="6"/>
    </row>
    <row r="743" spans="1:18" ht="18.75">
      <c r="B743" s="2" t="s">
        <v>573</v>
      </c>
      <c r="D743" s="7"/>
      <c r="E743" s="7"/>
      <c r="F743" s="7"/>
      <c r="G743" s="7"/>
      <c r="O743" s="6"/>
      <c r="P743" s="6"/>
      <c r="Q743" s="6"/>
      <c r="R743" s="6"/>
    </row>
    <row r="744" spans="1:18" ht="18.75">
      <c r="B744" s="2" t="s">
        <v>565</v>
      </c>
      <c r="D744" s="7"/>
      <c r="E744" s="7"/>
      <c r="F744" s="7"/>
      <c r="G744" s="7"/>
      <c r="O744" s="6"/>
      <c r="P744" s="6"/>
      <c r="Q744" s="6"/>
      <c r="R744" s="6"/>
    </row>
    <row r="745" spans="1:18" ht="18.75">
      <c r="B745" s="2" t="s">
        <v>566</v>
      </c>
      <c r="O745" s="6"/>
      <c r="P745" s="6"/>
      <c r="Q745" s="6"/>
      <c r="R745" s="6"/>
    </row>
    <row r="746" spans="1:18" ht="18.75">
      <c r="B746" s="2" t="s">
        <v>567</v>
      </c>
      <c r="O746" s="6"/>
      <c r="P746" s="6"/>
      <c r="Q746" s="6"/>
      <c r="R746" s="6"/>
    </row>
    <row r="747" spans="1:18" ht="18.75">
      <c r="B747" s="2" t="s">
        <v>574</v>
      </c>
      <c r="O747" s="6"/>
      <c r="P747" s="6"/>
      <c r="Q747" s="6"/>
      <c r="R747" s="6"/>
    </row>
    <row r="748" spans="1:18" ht="18.75">
      <c r="B748" s="2" t="s">
        <v>575</v>
      </c>
      <c r="O748" s="6"/>
      <c r="P748" s="6"/>
      <c r="Q748" s="6"/>
      <c r="R748" s="6"/>
    </row>
    <row r="749" spans="1:18" ht="18.75">
      <c r="B749" s="2" t="s">
        <v>576</v>
      </c>
      <c r="O749" s="6"/>
      <c r="P749" s="6"/>
      <c r="Q749" s="6"/>
      <c r="R749" s="6"/>
    </row>
    <row r="750" spans="1:18" ht="18.75">
      <c r="O750" s="6"/>
      <c r="P750" s="6"/>
      <c r="Q750" s="6"/>
      <c r="R750" s="6"/>
    </row>
    <row r="751" spans="1:18" ht="18.75">
      <c r="A751" s="1" t="s">
        <v>577</v>
      </c>
      <c r="B751" s="8" t="s">
        <v>578</v>
      </c>
      <c r="O751" s="6"/>
      <c r="P751" s="6"/>
      <c r="Q751" s="6"/>
      <c r="R751" s="6"/>
    </row>
    <row r="752" spans="1:18" ht="18.75">
      <c r="A752" s="1" t="s">
        <v>579</v>
      </c>
      <c r="B752" s="2" t="s">
        <v>580</v>
      </c>
      <c r="O752" s="6"/>
      <c r="P752" s="6"/>
      <c r="Q752" s="6"/>
      <c r="R752" s="6"/>
    </row>
    <row r="753" spans="1:18" ht="18.75">
      <c r="B753" s="2" t="s">
        <v>581</v>
      </c>
      <c r="O753" s="6"/>
      <c r="P753" s="6"/>
      <c r="Q753" s="6"/>
      <c r="R753" s="6"/>
    </row>
    <row r="754" spans="1:18" ht="18.75">
      <c r="B754" s="2" t="s">
        <v>582</v>
      </c>
      <c r="O754" s="6"/>
      <c r="P754" s="6"/>
      <c r="Q754" s="6"/>
      <c r="R754" s="6"/>
    </row>
    <row r="755" spans="1:18" ht="18.75">
      <c r="B755" s="2" t="s">
        <v>583</v>
      </c>
      <c r="O755" s="6"/>
      <c r="P755" s="6"/>
      <c r="Q755" s="6"/>
      <c r="R755" s="6"/>
    </row>
    <row r="756" spans="1:18" ht="18.75">
      <c r="B756" s="2" t="s">
        <v>584</v>
      </c>
      <c r="O756" s="6"/>
      <c r="P756" s="6"/>
      <c r="Q756" s="6"/>
      <c r="R756" s="6"/>
    </row>
    <row r="757" spans="1:18" ht="18.75">
      <c r="B757" s="2" t="s">
        <v>585</v>
      </c>
      <c r="O757" s="6"/>
      <c r="P757" s="6"/>
      <c r="Q757" s="6"/>
      <c r="R757" s="6"/>
    </row>
    <row r="758" spans="1:18" ht="18.75">
      <c r="B758" s="2" t="s">
        <v>586</v>
      </c>
      <c r="O758" s="6"/>
      <c r="P758" s="6"/>
      <c r="Q758" s="6"/>
      <c r="R758" s="6"/>
    </row>
    <row r="759" spans="1:18" ht="18.75">
      <c r="A759" s="1" t="s">
        <v>587</v>
      </c>
      <c r="O759" s="6"/>
      <c r="P759" s="6"/>
      <c r="Q759" s="6"/>
      <c r="R759" s="6"/>
    </row>
    <row r="760" spans="1:18" ht="18.75">
      <c r="B760" s="2" t="s">
        <v>588</v>
      </c>
      <c r="O760" s="6"/>
      <c r="P760" s="6"/>
      <c r="Q760" s="6"/>
      <c r="R760" s="6"/>
    </row>
    <row r="761" spans="1:18" ht="18.75">
      <c r="B761" s="2" t="s">
        <v>589</v>
      </c>
      <c r="O761" s="6"/>
      <c r="P761" s="6"/>
      <c r="Q761" s="6"/>
      <c r="R761" s="6"/>
    </row>
    <row r="762" spans="1:18" ht="18.75">
      <c r="B762" s="2" t="s">
        <v>590</v>
      </c>
      <c r="O762" s="6"/>
      <c r="P762" s="6"/>
      <c r="Q762" s="6"/>
      <c r="R762" s="6"/>
    </row>
    <row r="763" spans="1:18" ht="18.75">
      <c r="B763" s="2" t="s">
        <v>591</v>
      </c>
      <c r="O763" s="6"/>
      <c r="P763" s="6"/>
      <c r="Q763" s="6"/>
      <c r="R763" s="6"/>
    </row>
    <row r="764" spans="1:18" ht="18.75">
      <c r="B764" s="2" t="s">
        <v>592</v>
      </c>
      <c r="O764" s="6"/>
      <c r="P764" s="6"/>
      <c r="Q764" s="6"/>
      <c r="R764" s="6"/>
    </row>
    <row r="765" spans="1:18" ht="18.75">
      <c r="B765" s="2" t="s">
        <v>593</v>
      </c>
      <c r="O765" s="6"/>
      <c r="P765" s="6"/>
      <c r="Q765" s="6"/>
      <c r="R765" s="6"/>
    </row>
    <row r="766" spans="1:18" ht="18.75">
      <c r="O766" s="6"/>
      <c r="P766" s="6"/>
      <c r="Q766" s="6"/>
      <c r="R766" s="6"/>
    </row>
    <row r="767" spans="1:18" ht="18.75">
      <c r="A767" s="1" t="s">
        <v>594</v>
      </c>
      <c r="B767" s="2" t="s">
        <v>595</v>
      </c>
      <c r="O767" s="6"/>
      <c r="P767" s="6"/>
      <c r="Q767" s="6"/>
      <c r="R767" s="6"/>
    </row>
    <row r="768" spans="1:18" ht="18.75">
      <c r="B768" s="2" t="s">
        <v>596</v>
      </c>
      <c r="O768" s="6"/>
      <c r="P768" s="6"/>
      <c r="Q768" s="6"/>
      <c r="R768" s="6"/>
    </row>
    <row r="769" spans="1:18" ht="18.75">
      <c r="B769" s="2" t="s">
        <v>597</v>
      </c>
      <c r="O769" s="6"/>
      <c r="P769" s="6"/>
      <c r="Q769" s="6"/>
      <c r="R769" s="6"/>
    </row>
    <row r="770" spans="1:18" ht="18.75">
      <c r="O770" s="6"/>
      <c r="P770" s="6"/>
      <c r="Q770" s="6"/>
      <c r="R770" s="6"/>
    </row>
    <row r="771" spans="1:18" ht="18.75">
      <c r="A771" s="1" t="s">
        <v>598</v>
      </c>
      <c r="B771" s="2" t="s">
        <v>599</v>
      </c>
      <c r="O771" s="6"/>
      <c r="P771" s="6"/>
      <c r="Q771" s="6"/>
      <c r="R771" s="6"/>
    </row>
    <row r="772" spans="1:18" ht="18.75">
      <c r="B772" s="2" t="s">
        <v>600</v>
      </c>
      <c r="O772" s="6"/>
      <c r="P772" s="6"/>
      <c r="Q772" s="6"/>
      <c r="R772" s="6"/>
    </row>
    <row r="773" spans="1:18" ht="18.75">
      <c r="B773" s="2" t="s">
        <v>601</v>
      </c>
      <c r="O773" s="6"/>
      <c r="P773" s="6"/>
      <c r="Q773" s="6"/>
      <c r="R773" s="6"/>
    </row>
    <row r="774" spans="1:18" ht="27">
      <c r="B774" s="2" t="s">
        <v>602</v>
      </c>
      <c r="O774" s="6"/>
      <c r="P774" s="6"/>
      <c r="Q774" s="6"/>
      <c r="R774" s="6"/>
    </row>
    <row r="775" spans="1:18" ht="27">
      <c r="B775" s="2" t="s">
        <v>603</v>
      </c>
      <c r="O775" s="6"/>
      <c r="P775" s="6"/>
      <c r="Q775" s="6"/>
      <c r="R775" s="6"/>
    </row>
    <row r="776" spans="1:18" ht="18.75">
      <c r="O776" s="6"/>
      <c r="P776" s="6"/>
      <c r="Q776" s="6"/>
      <c r="R776" s="6"/>
    </row>
    <row r="777" spans="1:18" ht="18.75">
      <c r="B777" s="20"/>
      <c r="O777" s="6"/>
      <c r="P777" s="6"/>
      <c r="Q777" s="6"/>
      <c r="R777" s="6"/>
    </row>
    <row r="778" spans="1:18" ht="18.75">
      <c r="A778" s="1" t="s">
        <v>604</v>
      </c>
      <c r="B778" s="2" t="s">
        <v>605</v>
      </c>
      <c r="O778" s="6"/>
      <c r="P778" s="6"/>
      <c r="Q778" s="6"/>
      <c r="R778" s="6"/>
    </row>
    <row r="779" spans="1:18" ht="18.75">
      <c r="B779" s="2" t="s">
        <v>606</v>
      </c>
      <c r="O779" s="6"/>
      <c r="P779" s="6"/>
      <c r="Q779" s="6"/>
      <c r="R779" s="6"/>
    </row>
    <row r="780" spans="1:18" ht="18.75">
      <c r="B780" s="2" t="s">
        <v>607</v>
      </c>
      <c r="O780" s="6"/>
      <c r="P780" s="6"/>
      <c r="Q780" s="6"/>
      <c r="R780" s="6"/>
    </row>
    <row r="781" spans="1:18" ht="18.75">
      <c r="B781" s="2" t="s">
        <v>608</v>
      </c>
      <c r="O781" s="6"/>
      <c r="P781" s="6"/>
      <c r="Q781" s="6"/>
      <c r="R781" s="6"/>
    </row>
    <row r="782" spans="1:18" ht="18.75">
      <c r="B782" s="2" t="s">
        <v>321</v>
      </c>
      <c r="O782" s="6"/>
      <c r="P782" s="6"/>
      <c r="Q782" s="6"/>
      <c r="R782" s="6"/>
    </row>
    <row r="783" spans="1:18" ht="18.75">
      <c r="B783" s="2" t="s">
        <v>322</v>
      </c>
      <c r="O783" s="6"/>
      <c r="P783" s="6"/>
      <c r="Q783" s="6"/>
      <c r="R783" s="6"/>
    </row>
    <row r="784" spans="1:18" ht="18.75">
      <c r="B784" s="2" t="s">
        <v>330</v>
      </c>
      <c r="O784" s="6"/>
      <c r="P784" s="6"/>
      <c r="Q784" s="6"/>
      <c r="R784" s="6"/>
    </row>
    <row r="785" spans="1:18" ht="18.75">
      <c r="O785" s="6"/>
      <c r="P785" s="6"/>
      <c r="Q785" s="6"/>
      <c r="R785" s="6"/>
    </row>
    <row r="786" spans="1:18" ht="18.75">
      <c r="A786" s="1" t="s">
        <v>609</v>
      </c>
      <c r="B786" s="2" t="s">
        <v>448</v>
      </c>
      <c r="O786" s="6"/>
      <c r="P786" s="6"/>
      <c r="Q786" s="6"/>
      <c r="R786" s="6"/>
    </row>
    <row r="787" spans="1:18" ht="18.75">
      <c r="B787" s="2" t="s">
        <v>449</v>
      </c>
      <c r="O787" s="6"/>
      <c r="P787" s="6"/>
      <c r="Q787" s="6"/>
      <c r="R787" s="6"/>
    </row>
    <row r="788" spans="1:18" ht="18.75">
      <c r="B788" s="2" t="s">
        <v>450</v>
      </c>
      <c r="O788" s="6"/>
      <c r="P788" s="6"/>
      <c r="Q788" s="6"/>
      <c r="R788" s="6"/>
    </row>
    <row r="789" spans="1:18" ht="18.75">
      <c r="B789" s="2" t="s">
        <v>610</v>
      </c>
      <c r="O789" s="6"/>
      <c r="P789" s="6"/>
      <c r="Q789" s="6"/>
      <c r="R789" s="6"/>
    </row>
    <row r="790" spans="1:18" ht="27" customHeight="1">
      <c r="B790" s="2" t="s">
        <v>452</v>
      </c>
      <c r="O790" s="6"/>
      <c r="P790" s="6"/>
      <c r="Q790" s="6"/>
      <c r="R790" s="6"/>
    </row>
    <row r="791" spans="1:18" ht="18.75">
      <c r="O791" s="6"/>
      <c r="P791" s="6"/>
      <c r="Q791" s="6"/>
      <c r="R791" s="6"/>
    </row>
    <row r="792" spans="1:18" ht="18.75">
      <c r="A792" s="1" t="s">
        <v>611</v>
      </c>
      <c r="B792" s="2" t="s">
        <v>612</v>
      </c>
      <c r="O792" s="6"/>
      <c r="P792" s="6"/>
      <c r="Q792" s="6"/>
      <c r="R792" s="6"/>
    </row>
    <row r="793" spans="1:18" ht="18.75">
      <c r="B793" s="2" t="s">
        <v>318</v>
      </c>
      <c r="O793" s="6"/>
      <c r="P793" s="6"/>
      <c r="Q793" s="6"/>
      <c r="R793" s="6"/>
    </row>
    <row r="794" spans="1:18" ht="18.75">
      <c r="B794" s="2" t="s">
        <v>613</v>
      </c>
      <c r="O794" s="6"/>
      <c r="P794" s="6"/>
      <c r="Q794" s="6"/>
      <c r="R794" s="6"/>
    </row>
    <row r="795" spans="1:18" ht="18.75">
      <c r="B795" s="2" t="s">
        <v>614</v>
      </c>
      <c r="O795" s="6"/>
      <c r="P795" s="6"/>
      <c r="Q795" s="6"/>
      <c r="R795" s="6"/>
    </row>
    <row r="796" spans="1:18" ht="18.75">
      <c r="B796" s="2" t="s">
        <v>615</v>
      </c>
      <c r="O796" s="6"/>
      <c r="P796" s="6"/>
      <c r="Q796" s="6"/>
      <c r="R796" s="6"/>
    </row>
    <row r="797" spans="1:18" ht="18.75">
      <c r="B797" s="2" t="s">
        <v>616</v>
      </c>
      <c r="O797" s="6"/>
      <c r="P797" s="6"/>
      <c r="Q797" s="6"/>
      <c r="R797" s="6"/>
    </row>
    <row r="798" spans="1:18" ht="18.75">
      <c r="B798" s="2" t="s">
        <v>617</v>
      </c>
      <c r="O798" s="6"/>
      <c r="P798" s="6"/>
      <c r="Q798" s="6"/>
      <c r="R798" s="6"/>
    </row>
    <row r="799" spans="1:18" ht="18.75">
      <c r="O799" s="6"/>
      <c r="P799" s="6"/>
      <c r="Q799" s="6"/>
      <c r="R799" s="6"/>
    </row>
    <row r="800" spans="1:18">
      <c r="A800" s="1" t="s">
        <v>618</v>
      </c>
      <c r="B800" s="2" t="s">
        <v>619</v>
      </c>
    </row>
    <row r="801" spans="1:3">
      <c r="B801" s="2" t="s">
        <v>620</v>
      </c>
    </row>
    <row r="802" spans="1:3">
      <c r="B802" s="2" t="s">
        <v>18</v>
      </c>
    </row>
    <row r="804" spans="1:3">
      <c r="A804" s="1" t="s">
        <v>621</v>
      </c>
      <c r="B804" s="2" t="s">
        <v>622</v>
      </c>
      <c r="C804" s="21"/>
    </row>
    <row r="805" spans="1:3">
      <c r="B805" s="2" t="s">
        <v>623</v>
      </c>
      <c r="C805" s="21"/>
    </row>
    <row r="806" spans="1:3">
      <c r="B806" s="2" t="s">
        <v>624</v>
      </c>
      <c r="C806" s="21"/>
    </row>
    <row r="807" spans="1:3">
      <c r="B807" s="2" t="s">
        <v>277</v>
      </c>
      <c r="C807" s="21"/>
    </row>
    <row r="808" spans="1:3">
      <c r="B808" s="2" t="s">
        <v>625</v>
      </c>
      <c r="C808" s="21"/>
    </row>
    <row r="809" spans="1:3">
      <c r="B809" s="2" t="s">
        <v>626</v>
      </c>
      <c r="C809" s="21"/>
    </row>
    <row r="810" spans="1:3">
      <c r="B810" s="2" t="s">
        <v>627</v>
      </c>
      <c r="C810" s="21"/>
    </row>
    <row r="811" spans="1:3">
      <c r="B811" s="2" t="s">
        <v>628</v>
      </c>
      <c r="C811" s="21"/>
    </row>
    <row r="812" spans="1:3">
      <c r="B812" s="2" t="s">
        <v>629</v>
      </c>
      <c r="C812" s="21"/>
    </row>
    <row r="814" spans="1:3">
      <c r="A814" s="1" t="s">
        <v>630</v>
      </c>
      <c r="B814" s="2" t="s">
        <v>631</v>
      </c>
    </row>
    <row r="815" spans="1:3">
      <c r="B815" s="2" t="s">
        <v>632</v>
      </c>
    </row>
    <row r="816" spans="1:3">
      <c r="B816" s="2" t="s">
        <v>633</v>
      </c>
    </row>
    <row r="817" spans="1:2" ht="26.25">
      <c r="B817" s="2" t="s">
        <v>634</v>
      </c>
    </row>
    <row r="818" spans="1:2">
      <c r="B818" s="2" t="s">
        <v>635</v>
      </c>
    </row>
    <row r="819" spans="1:2" ht="26.25">
      <c r="B819" s="2" t="s">
        <v>636</v>
      </c>
    </row>
    <row r="820" spans="1:2">
      <c r="B820" s="2" t="s">
        <v>637</v>
      </c>
    </row>
    <row r="821" spans="1:2">
      <c r="B821" s="2" t="s">
        <v>638</v>
      </c>
    </row>
    <row r="823" spans="1:2">
      <c r="A823" s="1" t="s">
        <v>639</v>
      </c>
      <c r="B823" s="2" t="s">
        <v>640</v>
      </c>
    </row>
    <row r="824" spans="1:2">
      <c r="B824" s="2" t="s">
        <v>641</v>
      </c>
    </row>
    <row r="825" spans="1:2">
      <c r="B825" s="2" t="s">
        <v>642</v>
      </c>
    </row>
    <row r="827" spans="1:2">
      <c r="A827" s="1" t="s">
        <v>643</v>
      </c>
      <c r="B827" s="2" t="s">
        <v>644</v>
      </c>
    </row>
    <row r="828" spans="1:2">
      <c r="B828" s="2" t="s">
        <v>645</v>
      </c>
    </row>
    <row r="829" spans="1:2">
      <c r="B829" s="2" t="s">
        <v>646</v>
      </c>
    </row>
    <row r="830" spans="1:2">
      <c r="B830" s="2" t="s">
        <v>647</v>
      </c>
    </row>
    <row r="832" spans="1:2" ht="18" customHeight="1">
      <c r="A832" s="15" t="s">
        <v>648</v>
      </c>
      <c r="B832" s="22" t="s">
        <v>649</v>
      </c>
    </row>
    <row r="833" spans="1:2">
      <c r="A833" s="15"/>
      <c r="B833" s="16" t="s">
        <v>650</v>
      </c>
    </row>
    <row r="834" spans="1:2">
      <c r="A834" s="15"/>
      <c r="B834" s="16" t="s">
        <v>651</v>
      </c>
    </row>
    <row r="835" spans="1:2" ht="26.25">
      <c r="A835" s="15"/>
      <c r="B835" s="16" t="s">
        <v>652</v>
      </c>
    </row>
    <row r="836" spans="1:2" ht="26.25">
      <c r="A836" s="15"/>
      <c r="B836" s="16" t="s">
        <v>653</v>
      </c>
    </row>
    <row r="837" spans="1:2" ht="51.75">
      <c r="A837" s="15"/>
      <c r="B837" s="16" t="s">
        <v>654</v>
      </c>
    </row>
    <row r="838" spans="1:2" ht="39">
      <c r="A838" s="15"/>
      <c r="B838" s="16" t="s">
        <v>655</v>
      </c>
    </row>
    <row r="839" spans="1:2">
      <c r="A839" s="15"/>
      <c r="B839" s="16" t="s">
        <v>656</v>
      </c>
    </row>
    <row r="840" spans="1:2">
      <c r="A840" s="15"/>
      <c r="B840" s="16"/>
    </row>
    <row r="841" spans="1:2">
      <c r="A841" s="15" t="s">
        <v>657</v>
      </c>
      <c r="B841" s="16" t="s">
        <v>658</v>
      </c>
    </row>
    <row r="842" spans="1:2">
      <c r="A842" s="15"/>
      <c r="B842" s="16" t="s">
        <v>659</v>
      </c>
    </row>
    <row r="843" spans="1:2">
      <c r="A843" s="15"/>
      <c r="B843" s="16" t="s">
        <v>660</v>
      </c>
    </row>
    <row r="844" spans="1:2">
      <c r="A844" s="15"/>
      <c r="B844" s="16" t="s">
        <v>661</v>
      </c>
    </row>
    <row r="845" spans="1:2">
      <c r="A845" s="15"/>
      <c r="B845" s="16" t="s">
        <v>662</v>
      </c>
    </row>
    <row r="846" spans="1:2">
      <c r="A846" s="15"/>
      <c r="B846" s="16" t="s">
        <v>663</v>
      </c>
    </row>
    <row r="847" spans="1:2">
      <c r="A847" s="15"/>
      <c r="B847" s="16" t="s">
        <v>664</v>
      </c>
    </row>
    <row r="849" spans="1:2">
      <c r="A849" s="1" t="s">
        <v>665</v>
      </c>
      <c r="B849" s="2" t="s">
        <v>605</v>
      </c>
    </row>
    <row r="850" spans="1:2">
      <c r="B850" s="2" t="s">
        <v>606</v>
      </c>
    </row>
    <row r="851" spans="1:2">
      <c r="B851" s="2" t="s">
        <v>607</v>
      </c>
    </row>
    <row r="852" spans="1:2">
      <c r="B852" s="2" t="s">
        <v>560</v>
      </c>
    </row>
    <row r="853" spans="1:2">
      <c r="B853" s="2" t="s">
        <v>321</v>
      </c>
    </row>
    <row r="854" spans="1:2">
      <c r="B854" s="2" t="s">
        <v>322</v>
      </c>
    </row>
    <row r="855" spans="1:2">
      <c r="B855" s="2" t="s">
        <v>666</v>
      </c>
    </row>
    <row r="857" spans="1:2">
      <c r="A857" s="1" t="s">
        <v>667</v>
      </c>
      <c r="B857" s="8" t="s">
        <v>668</v>
      </c>
    </row>
    <row r="858" spans="1:2">
      <c r="B858" s="8" t="s">
        <v>669</v>
      </c>
    </row>
    <row r="859" spans="1:2">
      <c r="B859" s="8" t="s">
        <v>670</v>
      </c>
    </row>
    <row r="860" spans="1:2">
      <c r="B860" s="8" t="s">
        <v>671</v>
      </c>
    </row>
    <row r="861" spans="1:2">
      <c r="B861" s="8" t="s">
        <v>672</v>
      </c>
    </row>
    <row r="862" spans="1:2">
      <c r="B862" s="8" t="s">
        <v>673</v>
      </c>
    </row>
    <row r="864" spans="1:2">
      <c r="A864" s="1" t="s">
        <v>674</v>
      </c>
      <c r="B864" s="2" t="s">
        <v>333</v>
      </c>
    </row>
    <row r="865" spans="1:2">
      <c r="B865" s="2" t="s">
        <v>17</v>
      </c>
    </row>
    <row r="866" spans="1:2">
      <c r="B866" s="2" t="s">
        <v>675</v>
      </c>
    </row>
    <row r="868" spans="1:2">
      <c r="A868" s="1" t="s">
        <v>676</v>
      </c>
      <c r="B868" s="8" t="s">
        <v>677</v>
      </c>
    </row>
    <row r="869" spans="1:2">
      <c r="B869" s="8" t="s">
        <v>165</v>
      </c>
    </row>
    <row r="870" spans="1:2">
      <c r="B870" s="8" t="s">
        <v>678</v>
      </c>
    </row>
    <row r="871" spans="1:2">
      <c r="B871" s="8" t="s">
        <v>679</v>
      </c>
    </row>
    <row r="872" spans="1:2">
      <c r="B872" s="8" t="s">
        <v>680</v>
      </c>
    </row>
    <row r="873" spans="1:2">
      <c r="B873" s="8" t="s">
        <v>681</v>
      </c>
    </row>
    <row r="874" spans="1:2">
      <c r="B874" s="8" t="s">
        <v>682</v>
      </c>
    </row>
    <row r="875" spans="1:2">
      <c r="B875" s="8"/>
    </row>
    <row r="876" spans="1:2">
      <c r="A876" s="1" t="s">
        <v>683</v>
      </c>
      <c r="B876" s="8" t="s">
        <v>684</v>
      </c>
    </row>
    <row r="877" spans="1:2">
      <c r="B877" s="8" t="s">
        <v>685</v>
      </c>
    </row>
    <row r="878" spans="1:2">
      <c r="B878" s="8" t="s">
        <v>686</v>
      </c>
    </row>
    <row r="879" spans="1:2">
      <c r="B879" s="8"/>
    </row>
    <row r="880" spans="1:2">
      <c r="A880" s="1" t="s">
        <v>687</v>
      </c>
      <c r="B880" s="2" t="s">
        <v>688</v>
      </c>
    </row>
    <row r="881" spans="1:2">
      <c r="B881" s="2" t="s">
        <v>689</v>
      </c>
    </row>
    <row r="882" spans="1:2">
      <c r="B882" s="2" t="s">
        <v>613</v>
      </c>
    </row>
    <row r="883" spans="1:2">
      <c r="B883" s="2" t="s">
        <v>560</v>
      </c>
    </row>
    <row r="884" spans="1:2">
      <c r="B884" s="2" t="s">
        <v>321</v>
      </c>
    </row>
    <row r="885" spans="1:2">
      <c r="B885" s="2" t="s">
        <v>322</v>
      </c>
    </row>
    <row r="886" spans="1:2">
      <c r="B886" s="2" t="s">
        <v>666</v>
      </c>
    </row>
    <row r="888" spans="1:2">
      <c r="A888" s="1" t="s">
        <v>690</v>
      </c>
      <c r="B888" s="2" t="s">
        <v>691</v>
      </c>
    </row>
    <row r="889" spans="1:2">
      <c r="B889" s="2" t="s">
        <v>692</v>
      </c>
    </row>
    <row r="890" spans="1:2">
      <c r="B890" s="2" t="s">
        <v>11</v>
      </c>
    </row>
    <row r="891" spans="1:2">
      <c r="B891" s="2" t="s">
        <v>693</v>
      </c>
    </row>
    <row r="892" spans="1:2">
      <c r="B892" s="2" t="s">
        <v>694</v>
      </c>
    </row>
    <row r="893" spans="1:2">
      <c r="B893" s="2" t="s">
        <v>695</v>
      </c>
    </row>
    <row r="895" spans="1:2">
      <c r="A895" s="1" t="s">
        <v>696</v>
      </c>
      <c r="B895" s="8" t="s">
        <v>697</v>
      </c>
    </row>
    <row r="896" spans="1:2">
      <c r="B896" s="8" t="s">
        <v>698</v>
      </c>
    </row>
    <row r="897" spans="1:2">
      <c r="B897" s="8" t="s">
        <v>699</v>
      </c>
    </row>
    <row r="898" spans="1:2">
      <c r="B898" s="8" t="s">
        <v>700</v>
      </c>
    </row>
    <row r="899" spans="1:2">
      <c r="B899" s="8" t="s">
        <v>701</v>
      </c>
    </row>
    <row r="900" spans="1:2">
      <c r="B900" s="8" t="s">
        <v>523</v>
      </c>
    </row>
    <row r="901" spans="1:2">
      <c r="B901" s="8" t="s">
        <v>702</v>
      </c>
    </row>
    <row r="902" spans="1:2">
      <c r="B902" s="2" t="s">
        <v>703</v>
      </c>
    </row>
    <row r="904" spans="1:2">
      <c r="A904" s="1" t="s">
        <v>704</v>
      </c>
      <c r="B904" s="2" t="s">
        <v>705</v>
      </c>
    </row>
    <row r="905" spans="1:2">
      <c r="B905" s="2" t="s">
        <v>706</v>
      </c>
    </row>
    <row r="906" spans="1:2">
      <c r="B906" s="2" t="s">
        <v>707</v>
      </c>
    </row>
    <row r="907" spans="1:2">
      <c r="B907" s="2" t="s">
        <v>708</v>
      </c>
    </row>
    <row r="908" spans="1:2">
      <c r="B908" s="2" t="s">
        <v>709</v>
      </c>
    </row>
    <row r="910" spans="1:2">
      <c r="A910" s="1" t="s">
        <v>710</v>
      </c>
      <c r="B910" s="2" t="s">
        <v>711</v>
      </c>
    </row>
    <row r="911" spans="1:2">
      <c r="B911" s="2" t="s">
        <v>712</v>
      </c>
    </row>
    <row r="912" spans="1:2">
      <c r="B912" s="2" t="s">
        <v>713</v>
      </c>
    </row>
    <row r="913" spans="1:2">
      <c r="B913" s="2" t="s">
        <v>714</v>
      </c>
    </row>
    <row r="914" spans="1:2">
      <c r="B914" s="2" t="s">
        <v>715</v>
      </c>
    </row>
    <row r="915" spans="1:2" ht="26.25">
      <c r="B915" s="2" t="s">
        <v>716</v>
      </c>
    </row>
    <row r="916" spans="1:2">
      <c r="B916" s="2" t="s">
        <v>717</v>
      </c>
    </row>
    <row r="918" spans="1:2">
      <c r="A918" s="1" t="s">
        <v>718</v>
      </c>
      <c r="B918" s="2" t="s">
        <v>719</v>
      </c>
    </row>
    <row r="919" spans="1:2" ht="39">
      <c r="B919" s="2" t="s">
        <v>720</v>
      </c>
    </row>
    <row r="920" spans="1:2" ht="51.75">
      <c r="B920" s="2" t="s">
        <v>721</v>
      </c>
    </row>
    <row r="921" spans="1:2" ht="26.25">
      <c r="B921" s="2" t="s">
        <v>722</v>
      </c>
    </row>
    <row r="923" spans="1:2">
      <c r="A923" s="1" t="s">
        <v>723</v>
      </c>
      <c r="B923" s="2" t="s">
        <v>333</v>
      </c>
    </row>
    <row r="924" spans="1:2">
      <c r="B924" s="2" t="s">
        <v>17</v>
      </c>
    </row>
    <row r="925" spans="1:2">
      <c r="B925" s="2" t="s">
        <v>675</v>
      </c>
    </row>
    <row r="927" spans="1:2">
      <c r="A927" s="1" t="s">
        <v>724</v>
      </c>
      <c r="B927" s="2" t="s">
        <v>725</v>
      </c>
    </row>
    <row r="928" spans="1:2">
      <c r="B928" s="2" t="s">
        <v>726</v>
      </c>
    </row>
    <row r="929" spans="1:2">
      <c r="B929" s="2" t="s">
        <v>727</v>
      </c>
    </row>
    <row r="930" spans="1:2">
      <c r="B930" s="2" t="s">
        <v>728</v>
      </c>
    </row>
    <row r="931" spans="1:2">
      <c r="B931" s="2" t="s">
        <v>729</v>
      </c>
    </row>
    <row r="933" spans="1:2">
      <c r="A933" s="1" t="s">
        <v>730</v>
      </c>
      <c r="B933" s="2" t="s">
        <v>731</v>
      </c>
    </row>
    <row r="934" spans="1:2">
      <c r="B934" s="2" t="s">
        <v>732</v>
      </c>
    </row>
    <row r="935" spans="1:2">
      <c r="B935" s="2" t="s">
        <v>733</v>
      </c>
    </row>
    <row r="936" spans="1:2">
      <c r="B936" s="2" t="s">
        <v>221</v>
      </c>
    </row>
    <row r="937" spans="1:2">
      <c r="B937" s="2" t="s">
        <v>734</v>
      </c>
    </row>
    <row r="938" spans="1:2">
      <c r="B938" s="2" t="s">
        <v>223</v>
      </c>
    </row>
    <row r="939" spans="1:2">
      <c r="B939" s="2" t="s">
        <v>224</v>
      </c>
    </row>
    <row r="940" spans="1:2">
      <c r="B940" s="2" t="s">
        <v>435</v>
      </c>
    </row>
    <row r="941" spans="1:2">
      <c r="B941" s="2" t="s">
        <v>735</v>
      </c>
    </row>
    <row r="943" spans="1:2">
      <c r="A943" s="1" t="s">
        <v>736</v>
      </c>
      <c r="B943" s="2" t="s">
        <v>737</v>
      </c>
    </row>
    <row r="944" spans="1:2">
      <c r="B944" s="2" t="s">
        <v>738</v>
      </c>
    </row>
    <row r="945" spans="1:2">
      <c r="B945" s="2" t="s">
        <v>739</v>
      </c>
    </row>
    <row r="946" spans="1:2">
      <c r="B946" s="2" t="s">
        <v>740</v>
      </c>
    </row>
    <row r="947" spans="1:2">
      <c r="B947" s="2" t="s">
        <v>741</v>
      </c>
    </row>
    <row r="948" spans="1:2">
      <c r="B948" s="2" t="s">
        <v>742</v>
      </c>
    </row>
    <row r="950" spans="1:2">
      <c r="A950" s="1" t="s">
        <v>743</v>
      </c>
      <c r="B950" s="2" t="s">
        <v>737</v>
      </c>
    </row>
    <row r="951" spans="1:2">
      <c r="B951" s="2" t="s">
        <v>738</v>
      </c>
    </row>
    <row r="952" spans="1:2">
      <c r="B952" s="2" t="s">
        <v>744</v>
      </c>
    </row>
    <row r="953" spans="1:2">
      <c r="B953" s="2" t="s">
        <v>745</v>
      </c>
    </row>
    <row r="954" spans="1:2">
      <c r="B954" s="2" t="s">
        <v>746</v>
      </c>
    </row>
    <row r="955" spans="1:2">
      <c r="B955" s="2" t="s">
        <v>747</v>
      </c>
    </row>
    <row r="957" spans="1:2">
      <c r="A957" s="1" t="s">
        <v>748</v>
      </c>
      <c r="B957" s="2" t="s">
        <v>605</v>
      </c>
    </row>
    <row r="958" spans="1:2">
      <c r="B958" s="2" t="s">
        <v>606</v>
      </c>
    </row>
    <row r="959" spans="1:2">
      <c r="B959" s="2" t="s">
        <v>749</v>
      </c>
    </row>
    <row r="960" spans="1:2">
      <c r="B960" s="2" t="s">
        <v>750</v>
      </c>
    </row>
    <row r="961" spans="1:2">
      <c r="B961" s="2" t="s">
        <v>751</v>
      </c>
    </row>
    <row r="962" spans="1:2">
      <c r="B962" s="2" t="s">
        <v>322</v>
      </c>
    </row>
    <row r="963" spans="1:2">
      <c r="B963" s="2" t="s">
        <v>330</v>
      </c>
    </row>
    <row r="965" spans="1:2">
      <c r="A965" s="1" t="s">
        <v>752</v>
      </c>
      <c r="B965" s="2" t="s">
        <v>753</v>
      </c>
    </row>
    <row r="966" spans="1:2">
      <c r="B966" s="2" t="s">
        <v>754</v>
      </c>
    </row>
    <row r="967" spans="1:2">
      <c r="B967" s="2" t="s">
        <v>755</v>
      </c>
    </row>
    <row r="968" spans="1:2">
      <c r="B968" s="2" t="s">
        <v>756</v>
      </c>
    </row>
    <row r="969" spans="1:2">
      <c r="B969" s="2" t="s">
        <v>757</v>
      </c>
    </row>
    <row r="971" spans="1:2">
      <c r="A971" s="1" t="s">
        <v>758</v>
      </c>
      <c r="B971" s="2" t="s">
        <v>335</v>
      </c>
    </row>
    <row r="972" spans="1:2">
      <c r="B972" s="2" t="s">
        <v>759</v>
      </c>
    </row>
    <row r="973" spans="1:2">
      <c r="B973" s="2" t="s">
        <v>760</v>
      </c>
    </row>
    <row r="974" spans="1:2">
      <c r="B974" s="2" t="s">
        <v>761</v>
      </c>
    </row>
    <row r="976" spans="1:2">
      <c r="A976" s="1" t="s">
        <v>762</v>
      </c>
      <c r="B976" s="2" t="s">
        <v>335</v>
      </c>
    </row>
    <row r="977" spans="1:2">
      <c r="B977" s="2" t="s">
        <v>336</v>
      </c>
    </row>
    <row r="978" spans="1:2">
      <c r="B978" s="2" t="s">
        <v>763</v>
      </c>
    </row>
    <row r="979" spans="1:2">
      <c r="B979" s="2" t="s">
        <v>764</v>
      </c>
    </row>
    <row r="981" spans="1:2">
      <c r="A981" s="1" t="s">
        <v>765</v>
      </c>
      <c r="B981" s="2" t="s">
        <v>437</v>
      </c>
    </row>
    <row r="982" spans="1:2">
      <c r="B982" s="2" t="s">
        <v>766</v>
      </c>
    </row>
    <row r="983" spans="1:2">
      <c r="B983" s="2" t="s">
        <v>767</v>
      </c>
    </row>
    <row r="984" spans="1:2">
      <c r="B984" s="2" t="s">
        <v>768</v>
      </c>
    </row>
    <row r="985" spans="1:2">
      <c r="B985" s="2" t="s">
        <v>769</v>
      </c>
    </row>
    <row r="986" spans="1:2">
      <c r="B986" s="2" t="s">
        <v>770</v>
      </c>
    </row>
    <row r="987" spans="1:2">
      <c r="B987" s="2" t="s">
        <v>771</v>
      </c>
    </row>
    <row r="989" spans="1:2">
      <c r="A989" s="1" t="s">
        <v>772</v>
      </c>
      <c r="B989" s="2" t="s">
        <v>773</v>
      </c>
    </row>
    <row r="990" spans="1:2">
      <c r="B990" s="2" t="s">
        <v>738</v>
      </c>
    </row>
    <row r="991" spans="1:2">
      <c r="B991" s="2" t="s">
        <v>744</v>
      </c>
    </row>
    <row r="992" spans="1:2">
      <c r="B992" s="2" t="s">
        <v>774</v>
      </c>
    </row>
    <row r="993" spans="1:2">
      <c r="B993" s="2" t="s">
        <v>746</v>
      </c>
    </row>
    <row r="994" spans="1:2">
      <c r="B994" s="2" t="s">
        <v>775</v>
      </c>
    </row>
    <row r="996" spans="1:2">
      <c r="A996" s="1" t="s">
        <v>776</v>
      </c>
      <c r="B996" s="2" t="s">
        <v>777</v>
      </c>
    </row>
    <row r="997" spans="1:2">
      <c r="B997" s="2" t="s">
        <v>778</v>
      </c>
    </row>
    <row r="998" spans="1:2">
      <c r="B998" s="2" t="s">
        <v>779</v>
      </c>
    </row>
    <row r="999" spans="1:2">
      <c r="B999" s="2" t="s">
        <v>780</v>
      </c>
    </row>
    <row r="1000" spans="1:2">
      <c r="B1000" s="2" t="s">
        <v>746</v>
      </c>
    </row>
    <row r="1001" spans="1:2">
      <c r="B1001" s="2" t="s">
        <v>775</v>
      </c>
    </row>
    <row r="1003" spans="1:2">
      <c r="A1003" s="1" t="s">
        <v>781</v>
      </c>
      <c r="B1003" s="2" t="s">
        <v>402</v>
      </c>
    </row>
    <row r="1004" spans="1:2">
      <c r="B1004" s="2" t="s">
        <v>782</v>
      </c>
    </row>
    <row r="1005" spans="1:2">
      <c r="B1005" s="2" t="s">
        <v>783</v>
      </c>
    </row>
    <row r="1006" spans="1:2">
      <c r="B1006" s="2" t="s">
        <v>784</v>
      </c>
    </row>
    <row r="1007" spans="1:2">
      <c r="B1007" s="2" t="s">
        <v>785</v>
      </c>
    </row>
    <row r="1008" spans="1:2" ht="26.25">
      <c r="B1008" s="2" t="s">
        <v>786</v>
      </c>
    </row>
    <row r="1009" spans="1:2">
      <c r="B1009" s="2" t="s">
        <v>787</v>
      </c>
    </row>
    <row r="1010" spans="1:2">
      <c r="B1010" s="2" t="s">
        <v>788</v>
      </c>
    </row>
    <row r="1011" spans="1:2">
      <c r="B1011" s="2" t="s">
        <v>789</v>
      </c>
    </row>
    <row r="1012" spans="1:2">
      <c r="B1012" s="2" t="s">
        <v>790</v>
      </c>
    </row>
    <row r="1013" spans="1:2">
      <c r="B1013" s="2" t="s">
        <v>791</v>
      </c>
    </row>
    <row r="1015" spans="1:2">
      <c r="A1015" s="1" t="s">
        <v>792</v>
      </c>
      <c r="B1015" s="2" t="s">
        <v>317</v>
      </c>
    </row>
    <row r="1016" spans="1:2">
      <c r="B1016" s="2" t="s">
        <v>793</v>
      </c>
    </row>
    <row r="1017" spans="1:2">
      <c r="B1017" s="2" t="s">
        <v>794</v>
      </c>
    </row>
    <row r="1018" spans="1:2">
      <c r="B1018" s="2" t="s">
        <v>795</v>
      </c>
    </row>
    <row r="1019" spans="1:2">
      <c r="B1019" s="2" t="s">
        <v>796</v>
      </c>
    </row>
    <row r="1020" spans="1:2">
      <c r="B1020" s="2" t="s">
        <v>797</v>
      </c>
    </row>
    <row r="1021" spans="1:2">
      <c r="B1021" s="2" t="s">
        <v>798</v>
      </c>
    </row>
    <row r="1022" spans="1:2">
      <c r="B1022" s="2" t="s">
        <v>799</v>
      </c>
    </row>
    <row r="1023" spans="1:2">
      <c r="B1023" s="2" t="s">
        <v>800</v>
      </c>
    </row>
    <row r="1024" spans="1:2">
      <c r="B1024" s="2" t="s">
        <v>801</v>
      </c>
    </row>
    <row r="1026" spans="1:18" ht="18.75">
      <c r="A1026" s="15" t="s">
        <v>802</v>
      </c>
      <c r="B1026" s="16" t="s">
        <v>803</v>
      </c>
      <c r="O1026" s="6"/>
      <c r="P1026" s="6"/>
      <c r="Q1026" s="6"/>
      <c r="R1026" s="6"/>
    </row>
    <row r="1027" spans="1:18" ht="18.75">
      <c r="A1027" s="15"/>
      <c r="B1027" s="16" t="s">
        <v>804</v>
      </c>
      <c r="O1027" s="6"/>
      <c r="P1027" s="6"/>
      <c r="Q1027" s="6"/>
      <c r="R1027" s="6"/>
    </row>
    <row r="1028" spans="1:18" ht="18.75">
      <c r="A1028" s="15"/>
      <c r="B1028" s="16" t="s">
        <v>805</v>
      </c>
      <c r="O1028" s="6"/>
      <c r="P1028" s="6"/>
      <c r="Q1028" s="6"/>
      <c r="R1028" s="6"/>
    </row>
    <row r="1029" spans="1:18" ht="18.75">
      <c r="A1029" s="15"/>
      <c r="B1029" s="16" t="s">
        <v>806</v>
      </c>
      <c r="O1029" s="6"/>
      <c r="P1029" s="6"/>
      <c r="Q1029" s="6"/>
      <c r="R1029" s="6"/>
    </row>
    <row r="1030" spans="1:18" ht="18.75">
      <c r="A1030" s="15"/>
      <c r="B1030" s="16" t="s">
        <v>807</v>
      </c>
      <c r="O1030" s="6"/>
      <c r="P1030" s="6"/>
      <c r="Q1030" s="6"/>
      <c r="R1030" s="6"/>
    </row>
    <row r="1031" spans="1:18" ht="18.75">
      <c r="A1031" s="15"/>
      <c r="B1031" s="16" t="s">
        <v>808</v>
      </c>
      <c r="O1031" s="6"/>
      <c r="P1031" s="6"/>
      <c r="Q1031" s="6"/>
      <c r="R1031" s="6"/>
    </row>
    <row r="1032" spans="1:18" ht="18.75">
      <c r="A1032" s="15"/>
      <c r="B1032" s="16" t="s">
        <v>809</v>
      </c>
      <c r="O1032" s="6"/>
      <c r="P1032" s="6"/>
      <c r="Q1032" s="6"/>
      <c r="R1032" s="6"/>
    </row>
    <row r="1033" spans="1:18" ht="18.75">
      <c r="A1033" s="15"/>
      <c r="B1033" s="16" t="s">
        <v>810</v>
      </c>
      <c r="O1033" s="6"/>
      <c r="P1033" s="6"/>
      <c r="Q1033" s="6"/>
      <c r="R1033" s="6"/>
    </row>
    <row r="1034" spans="1:18" ht="18.75">
      <c r="A1034" s="15"/>
      <c r="B1034" s="16" t="s">
        <v>811</v>
      </c>
      <c r="O1034" s="6"/>
      <c r="P1034" s="6"/>
      <c r="Q1034" s="6"/>
      <c r="R1034" s="6"/>
    </row>
    <row r="1035" spans="1:18" ht="39.75">
      <c r="A1035" s="15"/>
      <c r="B1035" s="16" t="s">
        <v>812</v>
      </c>
      <c r="O1035" s="6"/>
      <c r="P1035" s="6"/>
      <c r="Q1035" s="6"/>
      <c r="R1035" s="6"/>
    </row>
    <row r="1036" spans="1:18" ht="39.75">
      <c r="A1036" s="15"/>
      <c r="B1036" s="16" t="s">
        <v>813</v>
      </c>
      <c r="O1036" s="6"/>
      <c r="P1036" s="6"/>
      <c r="Q1036" s="6"/>
      <c r="R1036" s="6"/>
    </row>
    <row r="1037" spans="1:18" ht="18.75">
      <c r="A1037" s="15"/>
      <c r="B1037" s="16" t="s">
        <v>814</v>
      </c>
      <c r="O1037" s="6"/>
      <c r="P1037" s="6"/>
      <c r="Q1037" s="6"/>
      <c r="R1037" s="6"/>
    </row>
    <row r="1039" spans="1:18">
      <c r="A1039" s="1" t="s">
        <v>815</v>
      </c>
      <c r="B1039" s="2" t="s">
        <v>816</v>
      </c>
    </row>
    <row r="1040" spans="1:18">
      <c r="B1040" s="2" t="s">
        <v>766</v>
      </c>
    </row>
    <row r="1041" spans="1:2">
      <c r="B1041" s="2" t="s">
        <v>817</v>
      </c>
    </row>
    <row r="1042" spans="1:2">
      <c r="B1042" s="2" t="s">
        <v>818</v>
      </c>
    </row>
    <row r="1043" spans="1:2">
      <c r="B1043" s="2" t="s">
        <v>819</v>
      </c>
    </row>
    <row r="1044" spans="1:2">
      <c r="B1044" s="2" t="s">
        <v>770</v>
      </c>
    </row>
    <row r="1045" spans="1:2">
      <c r="B1045" s="2" t="s">
        <v>820</v>
      </c>
    </row>
    <row r="1047" spans="1:2">
      <c r="A1047" s="1" t="s">
        <v>821</v>
      </c>
      <c r="B1047" s="23" t="s">
        <v>822</v>
      </c>
    </row>
    <row r="1048" spans="1:2">
      <c r="B1048" s="24" t="s">
        <v>823</v>
      </c>
    </row>
    <row r="1049" spans="1:2">
      <c r="B1049" s="24" t="s">
        <v>824</v>
      </c>
    </row>
    <row r="1050" spans="1:2">
      <c r="B1050" s="24" t="s">
        <v>825</v>
      </c>
    </row>
    <row r="1051" spans="1:2">
      <c r="B1051" s="25" t="s">
        <v>826</v>
      </c>
    </row>
    <row r="1052" spans="1:2">
      <c r="B1052" s="24" t="s">
        <v>827</v>
      </c>
    </row>
    <row r="1053" spans="1:2" ht="25.5">
      <c r="B1053" s="24" t="s">
        <v>828</v>
      </c>
    </row>
    <row r="1054" spans="1:2">
      <c r="B1054" s="25" t="s">
        <v>829</v>
      </c>
    </row>
    <row r="1055" spans="1:2">
      <c r="B1055" s="25" t="s">
        <v>830</v>
      </c>
    </row>
    <row r="1056" spans="1:2">
      <c r="B1056" s="25" t="s">
        <v>831</v>
      </c>
    </row>
    <row r="1058" spans="1:2">
      <c r="B1058" s="2" t="s">
        <v>832</v>
      </c>
    </row>
    <row r="1059" spans="1:2">
      <c r="B1059" s="2" t="s">
        <v>823</v>
      </c>
    </row>
    <row r="1060" spans="1:2">
      <c r="B1060" s="2" t="s">
        <v>824</v>
      </c>
    </row>
    <row r="1061" spans="1:2">
      <c r="B1061" s="2" t="s">
        <v>825</v>
      </c>
    </row>
    <row r="1062" spans="1:2">
      <c r="B1062" s="2" t="s">
        <v>833</v>
      </c>
    </row>
    <row r="1063" spans="1:2">
      <c r="B1063" s="2" t="s">
        <v>827</v>
      </c>
    </row>
    <row r="1064" spans="1:2">
      <c r="B1064" s="26" t="s">
        <v>834</v>
      </c>
    </row>
    <row r="1065" spans="1:2">
      <c r="B1065" s="8" t="s">
        <v>835</v>
      </c>
    </row>
    <row r="1066" spans="1:2">
      <c r="B1066" s="8" t="s">
        <v>836</v>
      </c>
    </row>
    <row r="1067" spans="1:2">
      <c r="B1067" s="8"/>
    </row>
    <row r="1068" spans="1:2">
      <c r="A1068" s="1" t="s">
        <v>837</v>
      </c>
      <c r="B1068" s="2" t="s">
        <v>777</v>
      </c>
    </row>
    <row r="1069" spans="1:2">
      <c r="B1069" s="2" t="s">
        <v>738</v>
      </c>
    </row>
    <row r="1070" spans="1:2">
      <c r="B1070" s="2" t="s">
        <v>744</v>
      </c>
    </row>
    <row r="1071" spans="1:2">
      <c r="B1071" s="2" t="s">
        <v>774</v>
      </c>
    </row>
    <row r="1072" spans="1:2">
      <c r="B1072" s="2" t="s">
        <v>838</v>
      </c>
    </row>
    <row r="1073" spans="1:2">
      <c r="B1073" s="2" t="s">
        <v>775</v>
      </c>
    </row>
    <row r="1075" spans="1:2">
      <c r="A1075" s="1" t="s">
        <v>839</v>
      </c>
      <c r="B1075" s="2" t="s">
        <v>840</v>
      </c>
    </row>
    <row r="1076" spans="1:2">
      <c r="B1076" s="2" t="s">
        <v>841</v>
      </c>
    </row>
    <row r="1078" spans="1:2">
      <c r="A1078" s="1" t="s">
        <v>842</v>
      </c>
      <c r="B1078" s="8" t="s">
        <v>437</v>
      </c>
    </row>
    <row r="1079" spans="1:2">
      <c r="B1079" s="8" t="s">
        <v>766</v>
      </c>
    </row>
    <row r="1080" spans="1:2">
      <c r="B1080" s="8" t="s">
        <v>767</v>
      </c>
    </row>
    <row r="1081" spans="1:2">
      <c r="B1081" s="8" t="s">
        <v>768</v>
      </c>
    </row>
    <row r="1082" spans="1:2">
      <c r="B1082" s="8" t="s">
        <v>843</v>
      </c>
    </row>
    <row r="1083" spans="1:2">
      <c r="B1083" s="8" t="s">
        <v>844</v>
      </c>
    </row>
    <row r="1084" spans="1:2">
      <c r="B1084" s="8" t="s">
        <v>845</v>
      </c>
    </row>
    <row r="1086" spans="1:2" ht="26.25">
      <c r="A1086" s="1" t="s">
        <v>846</v>
      </c>
      <c r="B1086" s="2" t="s">
        <v>847</v>
      </c>
    </row>
    <row r="1087" spans="1:2">
      <c r="B1087" s="2" t="s">
        <v>848</v>
      </c>
    </row>
    <row r="1088" spans="1:2" ht="26.25">
      <c r="B1088" s="2" t="s">
        <v>849</v>
      </c>
    </row>
    <row r="1089" spans="1:2">
      <c r="B1089" s="2" t="s">
        <v>850</v>
      </c>
    </row>
    <row r="1090" spans="1:2">
      <c r="B1090" s="2" t="s">
        <v>851</v>
      </c>
    </row>
    <row r="1091" spans="1:2">
      <c r="B1091" s="2" t="s">
        <v>852</v>
      </c>
    </row>
    <row r="1092" spans="1:2" ht="26.25">
      <c r="B1092" s="2" t="s">
        <v>853</v>
      </c>
    </row>
    <row r="1094" spans="1:2">
      <c r="A1094" s="1" t="s">
        <v>854</v>
      </c>
      <c r="B1094" s="2" t="s">
        <v>333</v>
      </c>
    </row>
    <row r="1095" spans="1:2">
      <c r="B1095" s="2" t="s">
        <v>17</v>
      </c>
    </row>
    <row r="1096" spans="1:2">
      <c r="B1096" s="2" t="s">
        <v>855</v>
      </c>
    </row>
    <row r="1098" spans="1:2">
      <c r="A1098" s="1" t="s">
        <v>856</v>
      </c>
      <c r="B1098" s="2" t="s">
        <v>857</v>
      </c>
    </row>
    <row r="1099" spans="1:2">
      <c r="B1099" s="2" t="s">
        <v>858</v>
      </c>
    </row>
    <row r="1100" spans="1:2" ht="26.25">
      <c r="B1100" s="2" t="s">
        <v>859</v>
      </c>
    </row>
    <row r="1101" spans="1:2">
      <c r="B1101" s="2" t="s">
        <v>860</v>
      </c>
    </row>
    <row r="1102" spans="1:2">
      <c r="B1102" s="2" t="s">
        <v>861</v>
      </c>
    </row>
    <row r="1103" spans="1:2">
      <c r="B1103" s="2" t="s">
        <v>862</v>
      </c>
    </row>
    <row r="1104" spans="1:2">
      <c r="B1104" s="2" t="s">
        <v>863</v>
      </c>
    </row>
    <row r="1105" spans="1:2">
      <c r="B1105" s="2" t="s">
        <v>864</v>
      </c>
    </row>
    <row r="1106" spans="1:2">
      <c r="B1106" s="2" t="s">
        <v>865</v>
      </c>
    </row>
    <row r="1108" spans="1:2">
      <c r="A1108" s="1" t="s">
        <v>866</v>
      </c>
      <c r="B1108" s="2" t="s">
        <v>867</v>
      </c>
    </row>
    <row r="1109" spans="1:2">
      <c r="B1109" s="2" t="s">
        <v>208</v>
      </c>
    </row>
    <row r="1110" spans="1:2">
      <c r="B1110" s="2" t="s">
        <v>868</v>
      </c>
    </row>
    <row r="1112" spans="1:2">
      <c r="A1112" s="1" t="s">
        <v>869</v>
      </c>
      <c r="B1112" s="2" t="s">
        <v>870</v>
      </c>
    </row>
    <row r="1113" spans="1:2">
      <c r="B1113" s="2" t="s">
        <v>871</v>
      </c>
    </row>
    <row r="1114" spans="1:2">
      <c r="B1114" s="2" t="s">
        <v>872</v>
      </c>
    </row>
    <row r="1115" spans="1:2">
      <c r="B1115" s="2" t="s">
        <v>873</v>
      </c>
    </row>
    <row r="1116" spans="1:2">
      <c r="B1116" s="2" t="s">
        <v>874</v>
      </c>
    </row>
    <row r="1117" spans="1:2">
      <c r="B1117" s="2" t="s">
        <v>875</v>
      </c>
    </row>
    <row r="1118" spans="1:2">
      <c r="B1118" s="2" t="s">
        <v>876</v>
      </c>
    </row>
    <row r="1120" spans="1:2">
      <c r="A1120" s="1" t="s">
        <v>877</v>
      </c>
      <c r="B1120" s="2" t="s">
        <v>878</v>
      </c>
    </row>
    <row r="1121" spans="1:2">
      <c r="B1121" s="2" t="s">
        <v>17</v>
      </c>
    </row>
    <row r="1122" spans="1:2">
      <c r="B1122" s="2" t="s">
        <v>18</v>
      </c>
    </row>
    <row r="1124" spans="1:2">
      <c r="A1124" s="1" t="s">
        <v>879</v>
      </c>
      <c r="B1124" s="2" t="s">
        <v>261</v>
      </c>
    </row>
    <row r="1125" spans="1:2">
      <c r="B1125" s="2" t="s">
        <v>880</v>
      </c>
    </row>
    <row r="1126" spans="1:2" ht="26.25">
      <c r="B1126" s="2" t="s">
        <v>881</v>
      </c>
    </row>
    <row r="1127" spans="1:2">
      <c r="B1127" s="2" t="s">
        <v>882</v>
      </c>
    </row>
    <row r="1129" spans="1:2">
      <c r="A1129" s="1" t="s">
        <v>883</v>
      </c>
      <c r="B1129" s="2" t="s">
        <v>187</v>
      </c>
    </row>
    <row r="1130" spans="1:2">
      <c r="B1130" s="2" t="s">
        <v>884</v>
      </c>
    </row>
    <row r="1131" spans="1:2" ht="26.25">
      <c r="B1131" s="2" t="s">
        <v>885</v>
      </c>
    </row>
    <row r="1132" spans="1:2">
      <c r="B1132" s="2" t="s">
        <v>886</v>
      </c>
    </row>
    <row r="1133" spans="1:2">
      <c r="B1133" s="2" t="s">
        <v>887</v>
      </c>
    </row>
    <row r="1134" spans="1:2">
      <c r="B1134" s="2" t="s">
        <v>888</v>
      </c>
    </row>
    <row r="1135" spans="1:2">
      <c r="B1135" s="2" t="s">
        <v>889</v>
      </c>
    </row>
    <row r="1136" spans="1:2">
      <c r="B1136" s="2" t="s">
        <v>890</v>
      </c>
    </row>
    <row r="1137" spans="1:2">
      <c r="B1137" s="2" t="s">
        <v>891</v>
      </c>
    </row>
    <row r="1138" spans="1:2">
      <c r="B1138" s="2" t="s">
        <v>892</v>
      </c>
    </row>
    <row r="1140" spans="1:2">
      <c r="A1140" s="1" t="s">
        <v>893</v>
      </c>
      <c r="B1140" s="2" t="s">
        <v>894</v>
      </c>
    </row>
    <row r="1141" spans="1:2">
      <c r="B1141" s="2" t="s">
        <v>895</v>
      </c>
    </row>
    <row r="1142" spans="1:2">
      <c r="B1142" s="2" t="s">
        <v>896</v>
      </c>
    </row>
    <row r="1143" spans="1:2">
      <c r="B1143" s="2" t="s">
        <v>897</v>
      </c>
    </row>
    <row r="1144" spans="1:2">
      <c r="B1144" s="2" t="s">
        <v>898</v>
      </c>
    </row>
    <row r="1145" spans="1:2">
      <c r="B1145" s="2" t="s">
        <v>899</v>
      </c>
    </row>
    <row r="1146" spans="1:2">
      <c r="B1146" s="2" t="s">
        <v>900</v>
      </c>
    </row>
    <row r="1147" spans="1:2">
      <c r="B1147" s="2" t="s">
        <v>901</v>
      </c>
    </row>
    <row r="1148" spans="1:2">
      <c r="B1148" s="2" t="s">
        <v>902</v>
      </c>
    </row>
    <row r="1150" spans="1:2">
      <c r="A1150" s="1" t="s">
        <v>903</v>
      </c>
      <c r="B1150" s="2" t="s">
        <v>904</v>
      </c>
    </row>
    <row r="1151" spans="1:2">
      <c r="B1151" s="2" t="s">
        <v>905</v>
      </c>
    </row>
    <row r="1152" spans="1:2">
      <c r="B1152" s="2" t="s">
        <v>906</v>
      </c>
    </row>
    <row r="1153" spans="1:2">
      <c r="B1153" s="2" t="s">
        <v>907</v>
      </c>
    </row>
    <row r="1154" spans="1:2">
      <c r="B1154" s="2" t="s">
        <v>874</v>
      </c>
    </row>
    <row r="1155" spans="1:2">
      <c r="B1155" s="2" t="s">
        <v>908</v>
      </c>
    </row>
    <row r="1156" spans="1:2">
      <c r="B1156" s="2" t="s">
        <v>909</v>
      </c>
    </row>
    <row r="1158" spans="1:2">
      <c r="A1158" s="1" t="s">
        <v>910</v>
      </c>
      <c r="B1158" s="2" t="s">
        <v>911</v>
      </c>
    </row>
    <row r="1159" spans="1:2">
      <c r="B1159" s="2" t="s">
        <v>912</v>
      </c>
    </row>
    <row r="1160" spans="1:2">
      <c r="B1160" s="2" t="s">
        <v>913</v>
      </c>
    </row>
    <row r="1161" spans="1:2">
      <c r="B1161" s="2" t="s">
        <v>441</v>
      </c>
    </row>
    <row r="1163" spans="1:2">
      <c r="A1163" s="1" t="s">
        <v>914</v>
      </c>
      <c r="B1163" s="2" t="s">
        <v>915</v>
      </c>
    </row>
    <row r="1164" spans="1:2">
      <c r="B1164" s="2" t="s">
        <v>916</v>
      </c>
    </row>
    <row r="1165" spans="1:2">
      <c r="B1165" s="2" t="s">
        <v>917</v>
      </c>
    </row>
    <row r="1166" spans="1:2">
      <c r="B1166" s="2" t="s">
        <v>918</v>
      </c>
    </row>
    <row r="1167" spans="1:2">
      <c r="B1167" s="2" t="s">
        <v>672</v>
      </c>
    </row>
    <row r="1168" spans="1:2">
      <c r="B1168" s="2" t="s">
        <v>673</v>
      </c>
    </row>
    <row r="1212" ht="16.5" customHeight="1"/>
    <row r="1213" ht="16.5" customHeight="1"/>
    <row r="1214" ht="16.5" customHeight="1"/>
    <row r="1215" ht="16.5" customHeight="1"/>
    <row r="1216" ht="16.5" customHeight="1"/>
    <row r="1217" ht="16.5" customHeight="1"/>
    <row r="1218" ht="16.5" customHeight="1"/>
    <row r="1219" ht="16.5" customHeight="1"/>
    <row r="1220" ht="16.5" customHeight="1"/>
    <row r="1221" ht="16.5" customHeight="1"/>
    <row r="1222" ht="16.5" customHeight="1"/>
    <row r="1223" ht="16.5" customHeight="1"/>
    <row r="1224" ht="16.5" customHeight="1"/>
    <row r="1225" ht="16.5" customHeight="1"/>
    <row r="1226" ht="16.5" customHeight="1"/>
    <row r="1227" ht="16.5" customHeight="1"/>
    <row r="1228" ht="16.5" customHeight="1"/>
    <row r="1229" ht="16.5" customHeight="1"/>
    <row r="1230" ht="16.5" customHeight="1"/>
    <row r="1242" ht="16.5" customHeight="1"/>
    <row r="1243" ht="16.5" customHeight="1"/>
    <row r="1244" ht="16.5" customHeight="1"/>
    <row r="1245" ht="16.5" customHeight="1"/>
    <row r="1246" ht="16.5" customHeight="1"/>
    <row r="1247" ht="16.5" customHeight="1"/>
    <row r="1248" ht="16.5" customHeight="1"/>
    <row r="1249" ht="16.5" customHeight="1"/>
    <row r="1250" ht="16.5" customHeight="1"/>
    <row r="1251" ht="16.5" customHeight="1"/>
    <row r="1252" ht="16.5" customHeight="1"/>
    <row r="1253" ht="16.5" customHeight="1"/>
    <row r="1254" ht="16.5" customHeight="1"/>
    <row r="1255" ht="16.5" customHeight="1"/>
    <row r="1256" ht="16.5" customHeight="1"/>
    <row r="1257" ht="16.5" customHeight="1"/>
    <row r="1258" ht="16.5" customHeight="1"/>
    <row r="1259" ht="16.5" customHeight="1"/>
    <row r="1260" ht="16.5" customHeight="1"/>
  </sheetData>
  <phoneticPr fontId="3" type="noConversion"/>
  <pageMargins left="0.31496062992125984" right="0.31496062992125984" top="0.31496062992125984" bottom="0.31496062992125984" header="0.51181102362204722" footer="0.51181102362204722"/>
  <pageSetup paperSize="9" scale="41" fitToHeight="0" orientation="portrait" r:id="rId1"/>
  <headerFooter scaleWithDoc="0" alignWithMargins="0">
    <oddHeader>&amp;C&amp;G</oddHeader>
    <oddFooter>&amp;C&amp;G</oddFooter>
  </headerFooter>
  <drawing r:id="rId2"/>
  <legacyDrawingHF r:id="rId3"/>
  <pictur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48"/>
  <sheetViews>
    <sheetView tabSelected="1" zoomScale="70" zoomScaleNormal="70" workbookViewId="0">
      <pane xSplit="6" ySplit="2" topLeftCell="G774" activePane="bottomRight" state="frozen"/>
      <selection activeCell="X415" sqref="X415"/>
      <selection pane="topRight" activeCell="X415" sqref="X415"/>
      <selection pane="bottomLeft" activeCell="X415" sqref="X415"/>
      <selection pane="bottomRight" activeCell="M776" sqref="M776"/>
    </sheetView>
  </sheetViews>
  <sheetFormatPr defaultRowHeight="16.5"/>
  <cols>
    <col min="1" max="1" width="18" style="130" customWidth="1"/>
    <col min="2" max="3" width="18" style="131" customWidth="1"/>
    <col min="4" max="4" width="9.75" style="130" customWidth="1"/>
    <col min="5" max="6" width="10" style="130" customWidth="1"/>
    <col min="7" max="7" width="9.375" style="131" customWidth="1"/>
    <col min="8" max="10" width="9.375" style="136" hidden="1" customWidth="1"/>
    <col min="11" max="11" width="16.375" style="131" customWidth="1"/>
    <col min="12" max="12" width="16.375" style="130" customWidth="1"/>
    <col min="13" max="13" width="20" style="130" customWidth="1"/>
    <col min="14" max="14" width="17.875" style="130" customWidth="1"/>
    <col min="15" max="15" width="25.5" style="133" customWidth="1"/>
    <col min="16" max="16" width="16.25" style="133" customWidth="1"/>
    <col min="17" max="17" width="9" style="140"/>
    <col min="18" max="18" width="12.25" style="134" customWidth="1"/>
    <col min="19" max="19" width="10.875" style="134" bestFit="1" customWidth="1"/>
    <col min="20" max="20" width="13.5" style="131" bestFit="1" customWidth="1"/>
    <col min="21" max="21" width="22.75" style="131" bestFit="1" customWidth="1"/>
    <col min="22" max="22" width="11" style="131" bestFit="1" customWidth="1"/>
    <col min="23" max="23" width="12.625" style="131" bestFit="1" customWidth="1"/>
    <col min="24" max="24" width="15.25" style="131" bestFit="1" customWidth="1"/>
    <col min="25" max="25" width="12.75" style="131" bestFit="1" customWidth="1"/>
    <col min="26" max="26" width="53.375" style="131" bestFit="1" customWidth="1"/>
    <col min="27" max="16384" width="9" style="135"/>
  </cols>
  <sheetData>
    <row r="1" spans="1:26" s="31" customFormat="1" ht="48.75" customHeight="1">
      <c r="A1" s="27"/>
      <c r="B1" s="27"/>
      <c r="C1" s="27" t="s">
        <v>919</v>
      </c>
      <c r="D1" s="27"/>
      <c r="E1" s="27"/>
      <c r="F1" s="27"/>
      <c r="G1" s="27"/>
      <c r="H1" s="28"/>
      <c r="I1" s="28"/>
      <c r="J1" s="28"/>
      <c r="K1" s="27"/>
      <c r="L1" s="29"/>
      <c r="M1" s="29"/>
      <c r="N1" s="29"/>
      <c r="O1" s="27"/>
      <c r="P1" s="27"/>
      <c r="Q1" s="30"/>
      <c r="R1" s="27"/>
      <c r="S1" s="27"/>
      <c r="T1" s="27"/>
      <c r="U1" s="27"/>
      <c r="V1" s="27"/>
      <c r="W1" s="27"/>
      <c r="X1" s="27"/>
      <c r="Y1" s="27"/>
      <c r="Z1" s="27"/>
    </row>
    <row r="2" spans="1:26" s="37" customFormat="1" ht="58.5" customHeight="1">
      <c r="A2" s="32" t="s">
        <v>920</v>
      </c>
      <c r="B2" s="33" t="s">
        <v>921</v>
      </c>
      <c r="C2" s="34" t="s">
        <v>922</v>
      </c>
      <c r="D2" s="32" t="s">
        <v>923</v>
      </c>
      <c r="E2" s="32" t="s">
        <v>924</v>
      </c>
      <c r="F2" s="32" t="s">
        <v>925</v>
      </c>
      <c r="G2" s="34" t="s">
        <v>926</v>
      </c>
      <c r="H2" s="35" t="s">
        <v>927</v>
      </c>
      <c r="I2" s="35" t="s">
        <v>928</v>
      </c>
      <c r="J2" s="35" t="s">
        <v>929</v>
      </c>
      <c r="K2" s="32" t="s">
        <v>930</v>
      </c>
      <c r="L2" s="32" t="s">
        <v>931</v>
      </c>
      <c r="M2" s="32" t="s">
        <v>932</v>
      </c>
      <c r="N2" s="32" t="s">
        <v>933</v>
      </c>
      <c r="O2" s="32" t="s">
        <v>934</v>
      </c>
      <c r="P2" s="32" t="s">
        <v>935</v>
      </c>
      <c r="Q2" s="36" t="s">
        <v>936</v>
      </c>
      <c r="R2" s="32" t="s">
        <v>937</v>
      </c>
      <c r="S2" s="32" t="s">
        <v>938</v>
      </c>
      <c r="T2" s="32" t="s">
        <v>939</v>
      </c>
      <c r="U2" s="32" t="s">
        <v>940</v>
      </c>
      <c r="V2" s="34" t="s">
        <v>941</v>
      </c>
      <c r="W2" s="32" t="s">
        <v>942</v>
      </c>
      <c r="X2" s="32" t="s">
        <v>943</v>
      </c>
      <c r="Y2" s="32" t="s">
        <v>944</v>
      </c>
      <c r="Z2" s="32" t="s">
        <v>945</v>
      </c>
    </row>
    <row r="3" spans="1:26" s="42" customFormat="1" ht="58.5" customHeight="1">
      <c r="A3" s="38"/>
      <c r="B3" s="39" t="s">
        <v>946</v>
      </c>
      <c r="C3" s="39"/>
      <c r="D3" s="38"/>
      <c r="E3" s="38"/>
      <c r="F3" s="38"/>
      <c r="G3" s="38"/>
      <c r="H3" s="40"/>
      <c r="I3" s="40"/>
      <c r="J3" s="40"/>
      <c r="K3" s="38"/>
      <c r="L3" s="38"/>
      <c r="M3" s="38"/>
      <c r="N3" s="38"/>
      <c r="O3" s="38"/>
      <c r="P3" s="38"/>
      <c r="Q3" s="41"/>
      <c r="R3" s="38"/>
      <c r="S3" s="38"/>
      <c r="T3" s="38"/>
      <c r="U3" s="38"/>
      <c r="V3" s="38"/>
      <c r="W3" s="38"/>
      <c r="X3" s="38"/>
      <c r="Y3" s="38"/>
      <c r="Z3" s="38"/>
    </row>
    <row r="4" spans="1:26" s="49" customFormat="1" ht="58.5" customHeight="1">
      <c r="A4" s="43" t="s">
        <v>947</v>
      </c>
      <c r="B4" s="44" t="s">
        <v>948</v>
      </c>
      <c r="C4" s="44" t="s">
        <v>949</v>
      </c>
      <c r="D4" s="43" t="s">
        <v>950</v>
      </c>
      <c r="E4" s="43">
        <v>2007</v>
      </c>
      <c r="F4" s="43">
        <v>2010</v>
      </c>
      <c r="G4" s="43" t="s">
        <v>951</v>
      </c>
      <c r="H4" s="45">
        <v>8</v>
      </c>
      <c r="I4" s="45" t="s">
        <v>4642</v>
      </c>
      <c r="J4" s="45" t="s">
        <v>4643</v>
      </c>
      <c r="K4" s="43" t="s">
        <v>952</v>
      </c>
      <c r="L4" s="43" t="s">
        <v>953</v>
      </c>
      <c r="M4" s="43"/>
      <c r="N4" s="43">
        <v>51839114</v>
      </c>
      <c r="O4" s="46" t="s">
        <v>954</v>
      </c>
      <c r="P4" s="47"/>
      <c r="Q4" s="48"/>
      <c r="R4" s="47"/>
      <c r="S4" s="47"/>
      <c r="T4" s="44" t="s">
        <v>955</v>
      </c>
      <c r="U4" s="43"/>
      <c r="V4" s="43" t="s">
        <v>956</v>
      </c>
      <c r="W4" s="43" t="s">
        <v>957</v>
      </c>
      <c r="X4" s="43"/>
      <c r="Y4" s="43"/>
      <c r="Z4" s="43"/>
    </row>
    <row r="5" spans="1:26" s="49" customFormat="1" ht="58.5" customHeight="1">
      <c r="A5" s="43" t="s">
        <v>959</v>
      </c>
      <c r="B5" s="44" t="s">
        <v>948</v>
      </c>
      <c r="C5" s="44" t="s">
        <v>960</v>
      </c>
      <c r="D5" s="43" t="s">
        <v>950</v>
      </c>
      <c r="E5" s="43">
        <v>2010</v>
      </c>
      <c r="F5" s="43">
        <v>2012</v>
      </c>
      <c r="G5" s="43" t="s">
        <v>951</v>
      </c>
      <c r="H5" s="45">
        <v>8</v>
      </c>
      <c r="I5" s="45" t="s">
        <v>4642</v>
      </c>
      <c r="J5" s="45" t="s">
        <v>4643</v>
      </c>
      <c r="K5" s="43" t="s">
        <v>952</v>
      </c>
      <c r="L5" s="43" t="s">
        <v>953</v>
      </c>
      <c r="M5" s="43"/>
      <c r="N5" s="43">
        <v>51839114</v>
      </c>
      <c r="O5" s="46" t="s">
        <v>961</v>
      </c>
      <c r="P5" s="47"/>
      <c r="Q5" s="48"/>
      <c r="R5" s="47"/>
      <c r="S5" s="47"/>
      <c r="T5" s="44" t="s">
        <v>955</v>
      </c>
      <c r="U5" s="43"/>
      <c r="V5" s="43" t="s">
        <v>956</v>
      </c>
      <c r="W5" s="43" t="s">
        <v>957</v>
      </c>
      <c r="X5" s="43"/>
      <c r="Y5" s="43"/>
      <c r="Z5" s="43"/>
    </row>
    <row r="6" spans="1:26" s="49" customFormat="1" ht="58.5" customHeight="1">
      <c r="A6" s="43" t="s">
        <v>962</v>
      </c>
      <c r="B6" s="44" t="s">
        <v>948</v>
      </c>
      <c r="C6" s="44" t="s">
        <v>963</v>
      </c>
      <c r="D6" s="43" t="s">
        <v>950</v>
      </c>
      <c r="E6" s="43">
        <v>2012</v>
      </c>
      <c r="F6" s="43">
        <v>2013</v>
      </c>
      <c r="G6" s="43" t="s">
        <v>951</v>
      </c>
      <c r="H6" s="45">
        <v>8</v>
      </c>
      <c r="I6" s="45" t="s">
        <v>4642</v>
      </c>
      <c r="J6" s="45" t="s">
        <v>4643</v>
      </c>
      <c r="K6" s="43" t="s">
        <v>964</v>
      </c>
      <c r="L6" s="43" t="s">
        <v>953</v>
      </c>
      <c r="M6" s="43"/>
      <c r="N6" s="43">
        <v>51839114</v>
      </c>
      <c r="O6" s="46" t="s">
        <v>965</v>
      </c>
      <c r="P6" s="47"/>
      <c r="Q6" s="48"/>
      <c r="R6" s="47"/>
      <c r="S6" s="47"/>
      <c r="T6" s="44" t="s">
        <v>955</v>
      </c>
      <c r="U6" s="43"/>
      <c r="V6" s="43" t="s">
        <v>956</v>
      </c>
      <c r="W6" s="43" t="s">
        <v>957</v>
      </c>
      <c r="X6" s="43"/>
      <c r="Y6" s="43"/>
      <c r="Z6" s="43"/>
    </row>
    <row r="7" spans="1:26" s="42" customFormat="1" ht="58.5" customHeight="1">
      <c r="A7" s="38"/>
      <c r="B7" s="39" t="s">
        <v>966</v>
      </c>
      <c r="C7" s="39" t="s">
        <v>967</v>
      </c>
      <c r="D7" s="38"/>
      <c r="E7" s="38"/>
      <c r="F7" s="38"/>
      <c r="G7" s="38"/>
      <c r="H7" s="40"/>
      <c r="I7" s="40"/>
      <c r="J7" s="40"/>
      <c r="K7" s="38"/>
      <c r="L7" s="38"/>
      <c r="M7" s="38"/>
      <c r="N7" s="38"/>
      <c r="O7" s="50"/>
      <c r="P7" s="50"/>
      <c r="Q7" s="51"/>
      <c r="R7" s="50"/>
      <c r="S7" s="50"/>
      <c r="T7" s="50"/>
      <c r="U7" s="50"/>
      <c r="V7" s="50" t="s">
        <v>967</v>
      </c>
      <c r="W7" s="50"/>
      <c r="X7" s="50"/>
      <c r="Y7" s="50"/>
      <c r="Z7" s="50"/>
    </row>
    <row r="8" spans="1:26" s="49" customFormat="1" ht="58.5" customHeight="1">
      <c r="A8" s="43" t="s">
        <v>968</v>
      </c>
      <c r="B8" s="44" t="s">
        <v>969</v>
      </c>
      <c r="C8" s="44" t="s">
        <v>970</v>
      </c>
      <c r="D8" s="52" t="s">
        <v>971</v>
      </c>
      <c r="E8" s="52">
        <v>2005</v>
      </c>
      <c r="F8" s="52">
        <v>2011</v>
      </c>
      <c r="G8" s="43" t="s">
        <v>951</v>
      </c>
      <c r="H8" s="45">
        <v>8</v>
      </c>
      <c r="I8" s="45" t="s">
        <v>4642</v>
      </c>
      <c r="J8" s="45" t="s">
        <v>4643</v>
      </c>
      <c r="K8" s="43" t="s">
        <v>964</v>
      </c>
      <c r="L8" s="43" t="s">
        <v>953</v>
      </c>
      <c r="M8" s="43"/>
      <c r="N8" s="43" t="s">
        <v>953</v>
      </c>
      <c r="O8" s="47"/>
      <c r="P8" s="47"/>
      <c r="Q8" s="48"/>
      <c r="R8" s="47"/>
      <c r="S8" s="47"/>
      <c r="T8" s="44" t="s">
        <v>955</v>
      </c>
      <c r="U8" s="43"/>
      <c r="V8" s="43" t="s">
        <v>956</v>
      </c>
      <c r="W8" s="43" t="s">
        <v>957</v>
      </c>
      <c r="X8" s="43"/>
      <c r="Y8" s="43"/>
      <c r="Z8" s="43"/>
    </row>
    <row r="9" spans="1:26" s="55" customFormat="1" ht="58.5" customHeight="1">
      <c r="A9" s="43" t="s">
        <v>972</v>
      </c>
      <c r="B9" s="44" t="s">
        <v>969</v>
      </c>
      <c r="C9" s="44" t="s">
        <v>973</v>
      </c>
      <c r="D9" s="53" t="s">
        <v>971</v>
      </c>
      <c r="E9" s="53">
        <v>2008</v>
      </c>
      <c r="F9" s="53">
        <v>2010</v>
      </c>
      <c r="G9" s="43" t="s">
        <v>951</v>
      </c>
      <c r="H9" s="45">
        <v>8</v>
      </c>
      <c r="I9" s="45" t="s">
        <v>4642</v>
      </c>
      <c r="J9" s="45" t="s">
        <v>4643</v>
      </c>
      <c r="K9" s="43" t="s">
        <v>952</v>
      </c>
      <c r="L9" s="43" t="s">
        <v>953</v>
      </c>
      <c r="M9" s="43"/>
      <c r="N9" s="43">
        <v>51839114</v>
      </c>
      <c r="O9" s="47"/>
      <c r="P9" s="47"/>
      <c r="Q9" s="48"/>
      <c r="R9" s="47" t="s">
        <v>974</v>
      </c>
      <c r="S9" s="47"/>
      <c r="T9" s="44" t="s">
        <v>955</v>
      </c>
      <c r="U9" s="43"/>
      <c r="V9" s="43" t="s">
        <v>956</v>
      </c>
      <c r="W9" s="43" t="s">
        <v>957</v>
      </c>
      <c r="X9" s="43"/>
      <c r="Y9" s="54"/>
      <c r="Z9" s="43"/>
    </row>
    <row r="10" spans="1:26" s="49" customFormat="1" ht="58.5" customHeight="1">
      <c r="A10" s="43" t="s">
        <v>975</v>
      </c>
      <c r="B10" s="44" t="s">
        <v>969</v>
      </c>
      <c r="C10" s="44" t="s">
        <v>976</v>
      </c>
      <c r="D10" s="53" t="s">
        <v>977</v>
      </c>
      <c r="E10" s="53" t="s">
        <v>978</v>
      </c>
      <c r="F10" s="53" t="s">
        <v>979</v>
      </c>
      <c r="G10" s="43" t="s">
        <v>980</v>
      </c>
      <c r="H10" s="45">
        <v>26</v>
      </c>
      <c r="I10" s="45" t="s">
        <v>4644</v>
      </c>
      <c r="J10" s="45" t="s">
        <v>4645</v>
      </c>
      <c r="K10" s="43">
        <v>3009</v>
      </c>
      <c r="L10" s="43" t="s">
        <v>981</v>
      </c>
      <c r="M10" s="43"/>
      <c r="N10" s="43">
        <v>670002790</v>
      </c>
      <c r="O10" s="47"/>
      <c r="P10" s="47"/>
      <c r="Q10" s="48"/>
      <c r="R10" s="47"/>
      <c r="S10" s="47" t="s">
        <v>982</v>
      </c>
      <c r="T10" s="44" t="s">
        <v>955</v>
      </c>
      <c r="U10" s="43"/>
      <c r="V10" s="43" t="s">
        <v>956</v>
      </c>
      <c r="W10" s="43" t="s">
        <v>983</v>
      </c>
      <c r="X10" s="43"/>
      <c r="Y10" s="43"/>
      <c r="Z10" s="43"/>
    </row>
    <row r="11" spans="1:26" s="49" customFormat="1" ht="58.5" customHeight="1">
      <c r="A11" s="43" t="s">
        <v>985</v>
      </c>
      <c r="B11" s="44" t="s">
        <v>969</v>
      </c>
      <c r="C11" s="44" t="s">
        <v>986</v>
      </c>
      <c r="D11" s="52" t="s">
        <v>987</v>
      </c>
      <c r="E11" s="52">
        <v>2007</v>
      </c>
      <c r="F11" s="52">
        <v>2009</v>
      </c>
      <c r="G11" s="43" t="s">
        <v>988</v>
      </c>
      <c r="H11" s="45">
        <v>16</v>
      </c>
      <c r="I11" s="45" t="s">
        <v>4646</v>
      </c>
      <c r="J11" s="45" t="s">
        <v>4645</v>
      </c>
      <c r="K11" s="43" t="s">
        <v>989</v>
      </c>
      <c r="L11" s="43" t="s">
        <v>990</v>
      </c>
      <c r="M11" s="56" t="s">
        <v>991</v>
      </c>
      <c r="N11" s="43" t="s">
        <v>992</v>
      </c>
      <c r="O11" s="57" t="s">
        <v>993</v>
      </c>
      <c r="P11" s="47"/>
      <c r="Q11" s="48"/>
      <c r="R11" s="47"/>
      <c r="S11" s="47"/>
      <c r="T11" s="43"/>
      <c r="U11" s="43" t="s">
        <v>994</v>
      </c>
      <c r="V11" s="43" t="s">
        <v>956</v>
      </c>
      <c r="W11" s="58" t="s">
        <v>995</v>
      </c>
      <c r="X11" s="58"/>
      <c r="Y11" s="58"/>
      <c r="Z11" s="58"/>
    </row>
    <row r="12" spans="1:26" s="55" customFormat="1" ht="58.5" customHeight="1">
      <c r="A12" s="43" t="s">
        <v>996</v>
      </c>
      <c r="B12" s="44" t="s">
        <v>969</v>
      </c>
      <c r="C12" s="44" t="s">
        <v>997</v>
      </c>
      <c r="D12" s="43" t="s">
        <v>998</v>
      </c>
      <c r="E12" s="43">
        <v>2005</v>
      </c>
      <c r="F12" s="43">
        <v>2010</v>
      </c>
      <c r="G12" s="43" t="s">
        <v>951</v>
      </c>
      <c r="H12" s="45">
        <v>8</v>
      </c>
      <c r="I12" s="45" t="s">
        <v>4642</v>
      </c>
      <c r="J12" s="45" t="s">
        <v>4643</v>
      </c>
      <c r="K12" s="43" t="s">
        <v>952</v>
      </c>
      <c r="L12" s="43" t="s">
        <v>999</v>
      </c>
      <c r="M12" s="43"/>
      <c r="N12" s="43" t="s">
        <v>1000</v>
      </c>
      <c r="O12" s="47"/>
      <c r="P12" s="47"/>
      <c r="Q12" s="48"/>
      <c r="R12" s="47" t="s">
        <v>974</v>
      </c>
      <c r="S12" s="47"/>
      <c r="T12" s="44" t="s">
        <v>955</v>
      </c>
      <c r="U12" s="43"/>
      <c r="V12" s="43" t="s">
        <v>956</v>
      </c>
      <c r="W12" s="43" t="s">
        <v>957</v>
      </c>
      <c r="X12" s="43"/>
      <c r="Y12" s="54"/>
      <c r="Z12" s="43"/>
    </row>
    <row r="13" spans="1:26" s="55" customFormat="1" ht="58.5" customHeight="1">
      <c r="A13" s="54" t="s">
        <v>1001</v>
      </c>
      <c r="B13" s="44" t="s">
        <v>966</v>
      </c>
      <c r="C13" s="44" t="s">
        <v>1002</v>
      </c>
      <c r="D13" s="43" t="s">
        <v>1003</v>
      </c>
      <c r="E13" s="43" t="s">
        <v>1004</v>
      </c>
      <c r="F13" s="43" t="s">
        <v>979</v>
      </c>
      <c r="G13" s="43" t="s">
        <v>1005</v>
      </c>
      <c r="H13" s="45">
        <v>111</v>
      </c>
      <c r="I13" s="45" t="s">
        <v>4647</v>
      </c>
      <c r="J13" s="45" t="s">
        <v>4643</v>
      </c>
      <c r="K13" s="43"/>
      <c r="L13" s="59" t="s">
        <v>1006</v>
      </c>
      <c r="M13" s="59"/>
      <c r="N13" s="59" t="s">
        <v>1007</v>
      </c>
      <c r="O13" s="47" t="s">
        <v>1008</v>
      </c>
      <c r="P13" s="47"/>
      <c r="Q13" s="48"/>
      <c r="R13" s="47"/>
      <c r="S13" s="47"/>
      <c r="T13" s="44" t="s">
        <v>955</v>
      </c>
      <c r="U13" s="43"/>
      <c r="V13" s="43" t="s">
        <v>956</v>
      </c>
      <c r="W13" s="43" t="s">
        <v>1009</v>
      </c>
      <c r="X13" s="43"/>
      <c r="Y13" s="54"/>
      <c r="Z13" s="43"/>
    </row>
    <row r="14" spans="1:26" s="49" customFormat="1" ht="58.5" customHeight="1">
      <c r="A14" s="43" t="s">
        <v>1010</v>
      </c>
      <c r="B14" s="44" t="s">
        <v>1011</v>
      </c>
      <c r="C14" s="44" t="s">
        <v>1012</v>
      </c>
      <c r="D14" s="43" t="s">
        <v>1013</v>
      </c>
      <c r="E14" s="43" t="s">
        <v>1014</v>
      </c>
      <c r="F14" s="43" t="s">
        <v>979</v>
      </c>
      <c r="G14" s="43" t="s">
        <v>1015</v>
      </c>
      <c r="H14" s="45">
        <v>26</v>
      </c>
      <c r="I14" s="45" t="s">
        <v>4644</v>
      </c>
      <c r="J14" s="45" t="s">
        <v>4645</v>
      </c>
      <c r="K14" s="43" t="s">
        <v>1016</v>
      </c>
      <c r="L14" s="43" t="s">
        <v>1017</v>
      </c>
      <c r="M14" s="43" t="s">
        <v>1018</v>
      </c>
      <c r="N14" s="58" t="s">
        <v>1019</v>
      </c>
      <c r="O14" s="43"/>
      <c r="P14" s="46"/>
      <c r="Q14" s="48"/>
      <c r="R14" s="58"/>
      <c r="S14" s="47" t="s">
        <v>982</v>
      </c>
      <c r="T14" s="44" t="s">
        <v>955</v>
      </c>
      <c r="U14" s="43"/>
      <c r="V14" s="43" t="s">
        <v>956</v>
      </c>
      <c r="W14" s="43" t="s">
        <v>983</v>
      </c>
      <c r="X14" s="43"/>
      <c r="Y14" s="43"/>
      <c r="Z14" s="43"/>
    </row>
    <row r="15" spans="1:26" s="55" customFormat="1" ht="58.5" customHeight="1">
      <c r="A15" s="43" t="s">
        <v>1020</v>
      </c>
      <c r="B15" s="44" t="s">
        <v>969</v>
      </c>
      <c r="C15" s="44" t="s">
        <v>1021</v>
      </c>
      <c r="D15" s="53" t="s">
        <v>1022</v>
      </c>
      <c r="E15" s="53" t="s">
        <v>1023</v>
      </c>
      <c r="F15" s="53" t="s">
        <v>1024</v>
      </c>
      <c r="G15" s="43" t="s">
        <v>951</v>
      </c>
      <c r="H15" s="45">
        <v>8</v>
      </c>
      <c r="I15" s="45" t="s">
        <v>4642</v>
      </c>
      <c r="J15" s="45" t="s">
        <v>4643</v>
      </c>
      <c r="K15" s="43" t="s">
        <v>952</v>
      </c>
      <c r="L15" s="43" t="s">
        <v>953</v>
      </c>
      <c r="M15" s="43"/>
      <c r="N15" s="43">
        <v>51839114</v>
      </c>
      <c r="O15" s="47"/>
      <c r="P15" s="47"/>
      <c r="Q15" s="48"/>
      <c r="R15" s="47" t="s">
        <v>974</v>
      </c>
      <c r="S15" s="47"/>
      <c r="T15" s="44" t="s">
        <v>955</v>
      </c>
      <c r="U15" s="43"/>
      <c r="V15" s="43" t="s">
        <v>956</v>
      </c>
      <c r="W15" s="43" t="s">
        <v>957</v>
      </c>
      <c r="X15" s="43"/>
      <c r="Y15" s="54"/>
      <c r="Z15" s="43"/>
    </row>
    <row r="16" spans="1:26" s="55" customFormat="1" ht="58.5" customHeight="1">
      <c r="A16" s="43" t="s">
        <v>1025</v>
      </c>
      <c r="B16" s="44" t="s">
        <v>966</v>
      </c>
      <c r="C16" s="44" t="s">
        <v>1026</v>
      </c>
      <c r="D16" s="43" t="s">
        <v>1027</v>
      </c>
      <c r="E16" s="43" t="s">
        <v>1028</v>
      </c>
      <c r="F16" s="43" t="s">
        <v>979</v>
      </c>
      <c r="G16" s="43" t="s">
        <v>1029</v>
      </c>
      <c r="H16" s="45">
        <v>26</v>
      </c>
      <c r="I16" s="45" t="s">
        <v>4644</v>
      </c>
      <c r="J16" s="45" t="s">
        <v>4645</v>
      </c>
      <c r="K16" s="43" t="s">
        <v>1016</v>
      </c>
      <c r="L16" s="43" t="s">
        <v>1017</v>
      </c>
      <c r="M16" s="43" t="s">
        <v>1018</v>
      </c>
      <c r="N16" s="58" t="s">
        <v>1019</v>
      </c>
      <c r="O16" s="43"/>
      <c r="P16" s="46"/>
      <c r="Q16" s="48"/>
      <c r="R16" s="47" t="s">
        <v>974</v>
      </c>
      <c r="S16" s="47" t="s">
        <v>982</v>
      </c>
      <c r="T16" s="44" t="s">
        <v>955</v>
      </c>
      <c r="U16" s="43"/>
      <c r="V16" s="43" t="s">
        <v>956</v>
      </c>
      <c r="W16" s="43" t="s">
        <v>983</v>
      </c>
      <c r="X16" s="43"/>
      <c r="Y16" s="43"/>
      <c r="Z16" s="43"/>
    </row>
    <row r="17" spans="1:26" s="49" customFormat="1" ht="58.5" customHeight="1">
      <c r="A17" s="43" t="s">
        <v>1030</v>
      </c>
      <c r="B17" s="44" t="s">
        <v>969</v>
      </c>
      <c r="C17" s="44" t="s">
        <v>1031</v>
      </c>
      <c r="D17" s="43" t="s">
        <v>971</v>
      </c>
      <c r="E17" s="43">
        <v>2006</v>
      </c>
      <c r="F17" s="43">
        <v>2010</v>
      </c>
      <c r="G17" s="43" t="s">
        <v>951</v>
      </c>
      <c r="H17" s="45">
        <v>8</v>
      </c>
      <c r="I17" s="45" t="s">
        <v>4642</v>
      </c>
      <c r="J17" s="45" t="s">
        <v>4643</v>
      </c>
      <c r="K17" s="43" t="s">
        <v>952</v>
      </c>
      <c r="L17" s="43" t="s">
        <v>953</v>
      </c>
      <c r="M17" s="43"/>
      <c r="N17" s="43">
        <v>51839114</v>
      </c>
      <c r="O17" s="47"/>
      <c r="P17" s="47"/>
      <c r="Q17" s="48"/>
      <c r="R17" s="47"/>
      <c r="S17" s="47"/>
      <c r="T17" s="44" t="s">
        <v>955</v>
      </c>
      <c r="U17" s="43"/>
      <c r="V17" s="43" t="s">
        <v>956</v>
      </c>
      <c r="W17" s="43" t="s">
        <v>957</v>
      </c>
      <c r="X17" s="43"/>
      <c r="Y17" s="43"/>
      <c r="Z17" s="43"/>
    </row>
    <row r="18" spans="1:26" s="42" customFormat="1" ht="58.5" customHeight="1">
      <c r="A18" s="38"/>
      <c r="B18" s="39" t="s">
        <v>1032</v>
      </c>
      <c r="C18" s="39" t="s">
        <v>967</v>
      </c>
      <c r="D18" s="50"/>
      <c r="E18" s="50"/>
      <c r="F18" s="50"/>
      <c r="G18" s="38"/>
      <c r="H18" s="40"/>
      <c r="I18" s="40"/>
      <c r="J18" s="40"/>
      <c r="K18" s="38"/>
      <c r="L18" s="38"/>
      <c r="M18" s="38"/>
      <c r="N18" s="38"/>
      <c r="O18" s="50"/>
      <c r="P18" s="50"/>
      <c r="Q18" s="51"/>
      <c r="R18" s="50"/>
      <c r="S18" s="50"/>
      <c r="T18" s="50"/>
      <c r="U18" s="50"/>
      <c r="V18" s="50" t="s">
        <v>967</v>
      </c>
      <c r="W18" s="50"/>
      <c r="X18" s="50"/>
      <c r="Y18" s="50"/>
      <c r="Z18" s="50"/>
    </row>
    <row r="19" spans="1:26" s="49" customFormat="1" ht="58.5" customHeight="1">
      <c r="A19" s="43" t="s">
        <v>1033</v>
      </c>
      <c r="B19" s="44" t="s">
        <v>1034</v>
      </c>
      <c r="C19" s="44" t="s">
        <v>1035</v>
      </c>
      <c r="D19" s="43" t="s">
        <v>1036</v>
      </c>
      <c r="E19" s="43" t="s">
        <v>1037</v>
      </c>
      <c r="F19" s="43" t="s">
        <v>1038</v>
      </c>
      <c r="G19" s="43" t="s">
        <v>1039</v>
      </c>
      <c r="H19" s="45">
        <v>17</v>
      </c>
      <c r="I19" s="45" t="s">
        <v>4648</v>
      </c>
      <c r="J19" s="45" t="s">
        <v>4643</v>
      </c>
      <c r="K19" s="43"/>
      <c r="L19" s="43">
        <v>36236781847</v>
      </c>
      <c r="M19" s="56" t="s">
        <v>1040</v>
      </c>
      <c r="N19" s="43" t="s">
        <v>1041</v>
      </c>
      <c r="O19" s="57" t="s">
        <v>1042</v>
      </c>
      <c r="P19" s="47"/>
      <c r="Q19" s="48"/>
      <c r="R19" s="47"/>
      <c r="S19" s="47"/>
      <c r="T19" s="44" t="s">
        <v>955</v>
      </c>
      <c r="U19" s="43"/>
      <c r="V19" s="43" t="s">
        <v>956</v>
      </c>
      <c r="W19" s="58" t="s">
        <v>995</v>
      </c>
      <c r="X19" s="58"/>
      <c r="Y19" s="58"/>
      <c r="Z19" s="58"/>
    </row>
    <row r="20" spans="1:26" s="49" customFormat="1" ht="58.5" customHeight="1">
      <c r="A20" s="43" t="s">
        <v>1043</v>
      </c>
      <c r="B20" s="44" t="s">
        <v>1034</v>
      </c>
      <c r="C20" s="44" t="s">
        <v>1035</v>
      </c>
      <c r="D20" s="43" t="s">
        <v>1044</v>
      </c>
      <c r="E20" s="43" t="s">
        <v>1045</v>
      </c>
      <c r="F20" s="43" t="s">
        <v>1046</v>
      </c>
      <c r="G20" s="43" t="s">
        <v>1047</v>
      </c>
      <c r="H20" s="45">
        <v>51</v>
      </c>
      <c r="I20" s="45" t="s">
        <v>4649</v>
      </c>
      <c r="J20" s="45" t="s">
        <v>4643</v>
      </c>
      <c r="K20" s="43" t="s">
        <v>1048</v>
      </c>
      <c r="L20" s="43" t="s">
        <v>1049</v>
      </c>
      <c r="M20" s="56" t="s">
        <v>1050</v>
      </c>
      <c r="N20" s="43" t="s">
        <v>1051</v>
      </c>
      <c r="O20" s="46" t="s">
        <v>1052</v>
      </c>
      <c r="P20" s="47"/>
      <c r="Q20" s="48"/>
      <c r="R20" s="47"/>
      <c r="S20" s="47" t="s">
        <v>982</v>
      </c>
      <c r="T20" s="44" t="s">
        <v>955</v>
      </c>
      <c r="U20" s="43"/>
      <c r="V20" s="43" t="s">
        <v>956</v>
      </c>
      <c r="W20" s="58" t="s">
        <v>995</v>
      </c>
      <c r="X20" s="58"/>
      <c r="Y20" s="58"/>
      <c r="Z20" s="58"/>
    </row>
    <row r="21" spans="1:26" s="49" customFormat="1" ht="58.5" customHeight="1">
      <c r="A21" s="43" t="s">
        <v>1053</v>
      </c>
      <c r="B21" s="44" t="s">
        <v>1034</v>
      </c>
      <c r="C21" s="44" t="s">
        <v>1035</v>
      </c>
      <c r="D21" s="43" t="s">
        <v>1054</v>
      </c>
      <c r="E21" s="43" t="s">
        <v>1055</v>
      </c>
      <c r="F21" s="56" t="s">
        <v>979</v>
      </c>
      <c r="G21" s="43" t="s">
        <v>1056</v>
      </c>
      <c r="H21" s="45">
        <v>80</v>
      </c>
      <c r="I21" s="45" t="s">
        <v>4644</v>
      </c>
      <c r="J21" s="45" t="s">
        <v>4650</v>
      </c>
      <c r="K21" s="43"/>
      <c r="L21" s="43" t="s">
        <v>1057</v>
      </c>
      <c r="M21" s="43"/>
      <c r="N21" s="43" t="s">
        <v>1058</v>
      </c>
      <c r="O21" s="46" t="s">
        <v>1052</v>
      </c>
      <c r="P21" s="47"/>
      <c r="Q21" s="48"/>
      <c r="R21" s="47"/>
      <c r="S21" s="47"/>
      <c r="T21" s="44" t="s">
        <v>955</v>
      </c>
      <c r="U21" s="43"/>
      <c r="V21" s="43" t="s">
        <v>956</v>
      </c>
      <c r="W21" s="60" t="s">
        <v>1059</v>
      </c>
      <c r="X21" s="61"/>
      <c r="Y21" s="62"/>
      <c r="Z21" s="61"/>
    </row>
    <row r="22" spans="1:26" s="55" customFormat="1" ht="58.5" customHeight="1">
      <c r="A22" s="54" t="s">
        <v>1060</v>
      </c>
      <c r="B22" s="44" t="s">
        <v>1061</v>
      </c>
      <c r="C22" s="44" t="s">
        <v>1062</v>
      </c>
      <c r="D22" s="43" t="s">
        <v>1063</v>
      </c>
      <c r="E22" s="43" t="s">
        <v>1064</v>
      </c>
      <c r="F22" s="56" t="s">
        <v>979</v>
      </c>
      <c r="G22" s="43" t="s">
        <v>1065</v>
      </c>
      <c r="H22" s="45">
        <v>80</v>
      </c>
      <c r="I22" s="45" t="s">
        <v>4644</v>
      </c>
      <c r="J22" s="45" t="s">
        <v>4650</v>
      </c>
      <c r="K22" s="43"/>
      <c r="L22" s="43" t="s">
        <v>1057</v>
      </c>
      <c r="M22" s="43"/>
      <c r="N22" s="43" t="s">
        <v>1058</v>
      </c>
      <c r="O22" s="46" t="s">
        <v>1052</v>
      </c>
      <c r="P22" s="47"/>
      <c r="Q22" s="48"/>
      <c r="R22" s="47"/>
      <c r="S22" s="47"/>
      <c r="T22" s="44" t="s">
        <v>955</v>
      </c>
      <c r="U22" s="43"/>
      <c r="V22" s="43" t="s">
        <v>956</v>
      </c>
      <c r="W22" s="60" t="s">
        <v>1009</v>
      </c>
      <c r="X22" s="59"/>
      <c r="Y22" s="59"/>
      <c r="Z22" s="61"/>
    </row>
    <row r="23" spans="1:26" s="49" customFormat="1" ht="58.5" customHeight="1">
      <c r="A23" s="43" t="s">
        <v>1066</v>
      </c>
      <c r="B23" s="44" t="s">
        <v>1034</v>
      </c>
      <c r="C23" s="44" t="s">
        <v>1067</v>
      </c>
      <c r="D23" s="43" t="s">
        <v>1068</v>
      </c>
      <c r="E23" s="43" t="s">
        <v>1069</v>
      </c>
      <c r="F23" s="56" t="s">
        <v>1070</v>
      </c>
      <c r="G23" s="43" t="s">
        <v>1047</v>
      </c>
      <c r="H23" s="45">
        <v>51</v>
      </c>
      <c r="I23" s="45" t="s">
        <v>4649</v>
      </c>
      <c r="J23" s="45" t="s">
        <v>4643</v>
      </c>
      <c r="K23" s="43" t="s">
        <v>1048</v>
      </c>
      <c r="L23" s="43" t="s">
        <v>1049</v>
      </c>
      <c r="M23" s="56" t="s">
        <v>1050</v>
      </c>
      <c r="N23" s="43" t="s">
        <v>1051</v>
      </c>
      <c r="O23" s="46" t="s">
        <v>1052</v>
      </c>
      <c r="P23" s="47"/>
      <c r="Q23" s="48"/>
      <c r="R23" s="47"/>
      <c r="S23" s="47" t="s">
        <v>982</v>
      </c>
      <c r="T23" s="44" t="s">
        <v>1071</v>
      </c>
      <c r="U23" s="43"/>
      <c r="V23" s="43" t="s">
        <v>956</v>
      </c>
      <c r="W23" s="58" t="s">
        <v>995</v>
      </c>
      <c r="X23" s="58"/>
      <c r="Y23" s="58"/>
      <c r="Z23" s="43"/>
    </row>
    <row r="24" spans="1:26" s="49" customFormat="1" ht="58.5" customHeight="1">
      <c r="A24" s="43" t="s">
        <v>1072</v>
      </c>
      <c r="B24" s="44" t="s">
        <v>1034</v>
      </c>
      <c r="C24" s="44" t="s">
        <v>1073</v>
      </c>
      <c r="D24" s="43" t="s">
        <v>1074</v>
      </c>
      <c r="E24" s="43" t="s">
        <v>1075</v>
      </c>
      <c r="F24" s="43" t="s">
        <v>1076</v>
      </c>
      <c r="G24" s="43" t="s">
        <v>1039</v>
      </c>
      <c r="H24" s="45">
        <v>17</v>
      </c>
      <c r="I24" s="45" t="s">
        <v>4648</v>
      </c>
      <c r="J24" s="45" t="s">
        <v>4643</v>
      </c>
      <c r="K24" s="43"/>
      <c r="L24" s="43">
        <v>36236781847</v>
      </c>
      <c r="M24" s="56" t="s">
        <v>1040</v>
      </c>
      <c r="N24" s="43" t="s">
        <v>1041</v>
      </c>
      <c r="O24" s="46" t="s">
        <v>1052</v>
      </c>
      <c r="P24" s="47"/>
      <c r="Q24" s="48"/>
      <c r="R24" s="47"/>
      <c r="S24" s="47"/>
      <c r="T24" s="44" t="s">
        <v>955</v>
      </c>
      <c r="U24" s="43"/>
      <c r="V24" s="43" t="s">
        <v>956</v>
      </c>
      <c r="W24" s="58" t="s">
        <v>995</v>
      </c>
      <c r="X24" s="58"/>
      <c r="Y24" s="58"/>
      <c r="Z24" s="58"/>
    </row>
    <row r="25" spans="1:26" s="49" customFormat="1" ht="58.5" customHeight="1">
      <c r="A25" s="43" t="s">
        <v>1077</v>
      </c>
      <c r="B25" s="44" t="s">
        <v>1034</v>
      </c>
      <c r="C25" s="44" t="s">
        <v>1078</v>
      </c>
      <c r="D25" s="43" t="s">
        <v>1079</v>
      </c>
      <c r="E25" s="43" t="s">
        <v>1080</v>
      </c>
      <c r="F25" s="56" t="s">
        <v>979</v>
      </c>
      <c r="G25" s="43" t="s">
        <v>1047</v>
      </c>
      <c r="H25" s="45">
        <v>51</v>
      </c>
      <c r="I25" s="45" t="s">
        <v>4649</v>
      </c>
      <c r="J25" s="45" t="s">
        <v>4643</v>
      </c>
      <c r="K25" s="43" t="s">
        <v>1048</v>
      </c>
      <c r="L25" s="43" t="s">
        <v>1049</v>
      </c>
      <c r="M25" s="56" t="s">
        <v>1050</v>
      </c>
      <c r="N25" s="43" t="s">
        <v>1051</v>
      </c>
      <c r="O25" s="46" t="s">
        <v>1052</v>
      </c>
      <c r="P25" s="47"/>
      <c r="Q25" s="48"/>
      <c r="R25" s="47"/>
      <c r="S25" s="47" t="s">
        <v>982</v>
      </c>
      <c r="T25" s="44" t="s">
        <v>955</v>
      </c>
      <c r="U25" s="43"/>
      <c r="V25" s="43" t="s">
        <v>956</v>
      </c>
      <c r="W25" s="58" t="s">
        <v>995</v>
      </c>
      <c r="X25" s="58"/>
      <c r="Y25" s="58"/>
      <c r="Z25" s="43"/>
    </row>
    <row r="26" spans="1:26" s="49" customFormat="1" ht="58.5" customHeight="1">
      <c r="A26" s="43" t="s">
        <v>1081</v>
      </c>
      <c r="B26" s="44" t="s">
        <v>1034</v>
      </c>
      <c r="C26" s="44" t="s">
        <v>1082</v>
      </c>
      <c r="D26" s="43" t="s">
        <v>1083</v>
      </c>
      <c r="E26" s="43" t="s">
        <v>1084</v>
      </c>
      <c r="F26" s="43" t="s">
        <v>1085</v>
      </c>
      <c r="G26" s="43" t="s">
        <v>1047</v>
      </c>
      <c r="H26" s="45">
        <v>51</v>
      </c>
      <c r="I26" s="45" t="s">
        <v>4649</v>
      </c>
      <c r="J26" s="45" t="s">
        <v>4643</v>
      </c>
      <c r="K26" s="43" t="s">
        <v>1048</v>
      </c>
      <c r="L26" s="43" t="s">
        <v>1086</v>
      </c>
      <c r="M26" s="56" t="s">
        <v>1050</v>
      </c>
      <c r="N26" s="43" t="s">
        <v>1051</v>
      </c>
      <c r="O26" s="46" t="s">
        <v>1052</v>
      </c>
      <c r="P26" s="47"/>
      <c r="Q26" s="48"/>
      <c r="R26" s="47"/>
      <c r="S26" s="47" t="s">
        <v>982</v>
      </c>
      <c r="T26" s="44" t="s">
        <v>955</v>
      </c>
      <c r="U26" s="43"/>
      <c r="V26" s="43" t="s">
        <v>956</v>
      </c>
      <c r="W26" s="58" t="s">
        <v>995</v>
      </c>
      <c r="X26" s="58"/>
      <c r="Y26" s="58"/>
      <c r="Z26" s="58"/>
    </row>
    <row r="27" spans="1:26" s="49" customFormat="1" ht="58.5" customHeight="1">
      <c r="A27" s="43" t="s">
        <v>1088</v>
      </c>
      <c r="B27" s="44" t="s">
        <v>1034</v>
      </c>
      <c r="C27" s="44" t="s">
        <v>1089</v>
      </c>
      <c r="D27" s="43" t="s">
        <v>1090</v>
      </c>
      <c r="E27" s="43" t="s">
        <v>1091</v>
      </c>
      <c r="F27" s="56" t="s">
        <v>979</v>
      </c>
      <c r="G27" s="46" t="s">
        <v>1092</v>
      </c>
      <c r="H27" s="45">
        <v>105</v>
      </c>
      <c r="I27" s="45" t="s">
        <v>4651</v>
      </c>
      <c r="J27" s="45" t="s">
        <v>4643</v>
      </c>
      <c r="K27" s="43"/>
      <c r="L27" s="43" t="s">
        <v>1093</v>
      </c>
      <c r="M27" s="43" t="s">
        <v>1094</v>
      </c>
      <c r="N27" s="43" t="s">
        <v>1094</v>
      </c>
      <c r="O27" s="43" t="s">
        <v>1095</v>
      </c>
      <c r="P27" s="43"/>
      <c r="Q27" s="48"/>
      <c r="R27" s="47"/>
      <c r="S27" s="47"/>
      <c r="T27" s="44" t="s">
        <v>955</v>
      </c>
      <c r="U27" s="44"/>
      <c r="V27" s="43" t="s">
        <v>956</v>
      </c>
      <c r="W27" s="58" t="s">
        <v>983</v>
      </c>
      <c r="X27" s="58"/>
      <c r="Y27" s="58"/>
      <c r="Z27" s="43"/>
    </row>
    <row r="28" spans="1:26" s="55" customFormat="1" ht="58.5" customHeight="1">
      <c r="A28" s="54" t="s">
        <v>1096</v>
      </c>
      <c r="B28" s="44" t="s">
        <v>1097</v>
      </c>
      <c r="C28" s="44" t="s">
        <v>1098</v>
      </c>
      <c r="D28" s="43" t="s">
        <v>1099</v>
      </c>
      <c r="E28" s="43" t="s">
        <v>1100</v>
      </c>
      <c r="F28" s="56" t="s">
        <v>979</v>
      </c>
      <c r="G28" s="43" t="s">
        <v>1101</v>
      </c>
      <c r="H28" s="45">
        <v>70</v>
      </c>
      <c r="I28" s="45" t="s">
        <v>4644</v>
      </c>
      <c r="J28" s="45" t="s">
        <v>4652</v>
      </c>
      <c r="K28" s="43" t="s">
        <v>1102</v>
      </c>
      <c r="L28" s="43" t="s">
        <v>1103</v>
      </c>
      <c r="M28" s="56" t="s">
        <v>1104</v>
      </c>
      <c r="N28" s="43" t="s">
        <v>1105</v>
      </c>
      <c r="O28" s="46" t="s">
        <v>1106</v>
      </c>
      <c r="P28" s="47"/>
      <c r="Q28" s="48"/>
      <c r="R28" s="47"/>
      <c r="S28" s="47" t="s">
        <v>982</v>
      </c>
      <c r="T28" s="44" t="s">
        <v>955</v>
      </c>
      <c r="U28" s="43"/>
      <c r="V28" s="43" t="s">
        <v>956</v>
      </c>
      <c r="W28" s="58" t="s">
        <v>995</v>
      </c>
      <c r="X28" s="58"/>
      <c r="Y28" s="58"/>
      <c r="Z28" s="43"/>
    </row>
    <row r="29" spans="1:26" s="42" customFormat="1" ht="58.5" customHeight="1">
      <c r="A29" s="38"/>
      <c r="B29" s="39" t="s">
        <v>1107</v>
      </c>
      <c r="C29" s="39" t="s">
        <v>967</v>
      </c>
      <c r="D29" s="50"/>
      <c r="E29" s="50"/>
      <c r="F29" s="50"/>
      <c r="G29" s="38"/>
      <c r="H29" s="40"/>
      <c r="I29" s="40"/>
      <c r="J29" s="40"/>
      <c r="K29" s="38"/>
      <c r="L29" s="38"/>
      <c r="M29" s="38"/>
      <c r="N29" s="38"/>
      <c r="O29" s="50"/>
      <c r="P29" s="50"/>
      <c r="Q29" s="51"/>
      <c r="R29" s="50"/>
      <c r="S29" s="50"/>
      <c r="T29" s="50"/>
      <c r="U29" s="50"/>
      <c r="V29" s="50" t="s">
        <v>967</v>
      </c>
      <c r="W29" s="50"/>
      <c r="X29" s="50"/>
      <c r="Y29" s="50"/>
      <c r="Z29" s="50"/>
    </row>
    <row r="30" spans="1:26" s="49" customFormat="1" ht="58.5" customHeight="1">
      <c r="A30" s="43" t="s">
        <v>1108</v>
      </c>
      <c r="B30" s="44" t="s">
        <v>1109</v>
      </c>
      <c r="C30" s="44" t="s">
        <v>1110</v>
      </c>
      <c r="D30" s="43"/>
      <c r="E30" s="43" t="s">
        <v>1111</v>
      </c>
      <c r="F30" s="43" t="s">
        <v>1112</v>
      </c>
      <c r="G30" s="43" t="s">
        <v>1113</v>
      </c>
      <c r="H30" s="45">
        <v>74</v>
      </c>
      <c r="I30" s="45" t="s">
        <v>4653</v>
      </c>
      <c r="J30" s="45" t="s">
        <v>4643</v>
      </c>
      <c r="K30" s="43"/>
      <c r="L30" s="43" t="s">
        <v>1114</v>
      </c>
      <c r="M30" s="56"/>
      <c r="N30" s="43"/>
      <c r="O30" s="43" t="s">
        <v>1115</v>
      </c>
      <c r="P30" s="47"/>
      <c r="Q30" s="63"/>
      <c r="R30" s="47"/>
      <c r="S30" s="47"/>
      <c r="T30" s="43"/>
      <c r="U30" s="43"/>
      <c r="V30" s="43" t="s">
        <v>956</v>
      </c>
      <c r="W30" s="58" t="s">
        <v>1116</v>
      </c>
      <c r="X30" s="58"/>
      <c r="Y30" s="58"/>
      <c r="Z30" s="64"/>
    </row>
    <row r="31" spans="1:26" s="49" customFormat="1" ht="58.5" customHeight="1">
      <c r="A31" s="43" t="s">
        <v>1117</v>
      </c>
      <c r="B31" s="44" t="s">
        <v>1109</v>
      </c>
      <c r="C31" s="44" t="s">
        <v>1110</v>
      </c>
      <c r="D31" s="43" t="s">
        <v>1110</v>
      </c>
      <c r="E31" s="43">
        <v>2012</v>
      </c>
      <c r="F31" s="43">
        <v>2015</v>
      </c>
      <c r="G31" s="43" t="s">
        <v>988</v>
      </c>
      <c r="H31" s="45">
        <v>16</v>
      </c>
      <c r="I31" s="45" t="s">
        <v>4646</v>
      </c>
      <c r="J31" s="45" t="s">
        <v>4645</v>
      </c>
      <c r="K31" s="43" t="s">
        <v>989</v>
      </c>
      <c r="L31" s="43" t="s">
        <v>990</v>
      </c>
      <c r="M31" s="56" t="s">
        <v>991</v>
      </c>
      <c r="N31" s="43" t="s">
        <v>1118</v>
      </c>
      <c r="O31" s="46" t="s">
        <v>1119</v>
      </c>
      <c r="P31" s="47"/>
      <c r="Q31" s="48"/>
      <c r="R31" s="47"/>
      <c r="S31" s="47"/>
      <c r="T31" s="43"/>
      <c r="U31" s="43" t="s">
        <v>994</v>
      </c>
      <c r="V31" s="43" t="s">
        <v>956</v>
      </c>
      <c r="W31" s="58" t="s">
        <v>995</v>
      </c>
      <c r="X31" s="58"/>
      <c r="Y31" s="58"/>
      <c r="Z31" s="58"/>
    </row>
    <row r="32" spans="1:26" s="49" customFormat="1" ht="58.5" customHeight="1">
      <c r="A32" s="43" t="s">
        <v>1120</v>
      </c>
      <c r="B32" s="44" t="s">
        <v>1109</v>
      </c>
      <c r="C32" s="44" t="s">
        <v>1121</v>
      </c>
      <c r="D32" s="43" t="s">
        <v>1121</v>
      </c>
      <c r="E32" s="43">
        <v>2012</v>
      </c>
      <c r="F32" s="43">
        <v>2014</v>
      </c>
      <c r="G32" s="43" t="s">
        <v>988</v>
      </c>
      <c r="H32" s="45">
        <v>16</v>
      </c>
      <c r="I32" s="45" t="s">
        <v>4646</v>
      </c>
      <c r="J32" s="45" t="s">
        <v>4645</v>
      </c>
      <c r="K32" s="43" t="s">
        <v>989</v>
      </c>
      <c r="L32" s="43" t="s">
        <v>990</v>
      </c>
      <c r="M32" s="56" t="s">
        <v>991</v>
      </c>
      <c r="N32" s="43" t="s">
        <v>1118</v>
      </c>
      <c r="O32" s="46" t="s">
        <v>1122</v>
      </c>
      <c r="P32" s="47"/>
      <c r="Q32" s="48"/>
      <c r="R32" s="47"/>
      <c r="S32" s="47"/>
      <c r="T32" s="43"/>
      <c r="U32" s="43" t="s">
        <v>1123</v>
      </c>
      <c r="V32" s="43" t="s">
        <v>956</v>
      </c>
      <c r="W32" s="58" t="s">
        <v>995</v>
      </c>
      <c r="X32" s="58"/>
      <c r="Y32" s="58"/>
      <c r="Z32" s="58"/>
    </row>
    <row r="33" spans="1:26" s="49" customFormat="1" ht="58.5" customHeight="1">
      <c r="A33" s="43" t="s">
        <v>1124</v>
      </c>
      <c r="B33" s="44" t="s">
        <v>1109</v>
      </c>
      <c r="C33" s="44" t="s">
        <v>1125</v>
      </c>
      <c r="D33" s="43" t="s">
        <v>1125</v>
      </c>
      <c r="E33" s="43">
        <v>2012</v>
      </c>
      <c r="F33" s="43">
        <v>2015</v>
      </c>
      <c r="G33" s="43" t="s">
        <v>988</v>
      </c>
      <c r="H33" s="45">
        <v>16</v>
      </c>
      <c r="I33" s="45" t="s">
        <v>4646</v>
      </c>
      <c r="J33" s="45" t="s">
        <v>4645</v>
      </c>
      <c r="K33" s="43" t="s">
        <v>989</v>
      </c>
      <c r="L33" s="43" t="s">
        <v>990</v>
      </c>
      <c r="M33" s="56" t="s">
        <v>991</v>
      </c>
      <c r="N33" s="43" t="s">
        <v>1126</v>
      </c>
      <c r="O33" s="46" t="s">
        <v>1122</v>
      </c>
      <c r="P33" s="47"/>
      <c r="Q33" s="48"/>
      <c r="R33" s="47"/>
      <c r="S33" s="47"/>
      <c r="T33" s="43"/>
      <c r="U33" s="43" t="s">
        <v>994</v>
      </c>
      <c r="V33" s="43" t="s">
        <v>956</v>
      </c>
      <c r="W33" s="58" t="s">
        <v>995</v>
      </c>
      <c r="X33" s="58"/>
      <c r="Y33" s="58"/>
      <c r="Z33" s="58"/>
    </row>
    <row r="34" spans="1:26" s="49" customFormat="1" ht="58.5" customHeight="1">
      <c r="A34" s="43" t="s">
        <v>1127</v>
      </c>
      <c r="B34" s="44" t="s">
        <v>1109</v>
      </c>
      <c r="C34" s="44" t="s">
        <v>1128</v>
      </c>
      <c r="D34" s="43" t="s">
        <v>1129</v>
      </c>
      <c r="E34" s="43">
        <v>2012</v>
      </c>
      <c r="F34" s="43">
        <v>2013</v>
      </c>
      <c r="G34" s="43">
        <v>62133</v>
      </c>
      <c r="H34" s="45">
        <v>17</v>
      </c>
      <c r="I34" s="45" t="s">
        <v>4648</v>
      </c>
      <c r="J34" s="45" t="s">
        <v>4643</v>
      </c>
      <c r="K34" s="43" t="s">
        <v>1130</v>
      </c>
      <c r="L34" s="43" t="s">
        <v>1131</v>
      </c>
      <c r="M34" s="56" t="s">
        <v>1132</v>
      </c>
      <c r="N34" s="43" t="s">
        <v>1133</v>
      </c>
      <c r="O34" s="46" t="s">
        <v>1122</v>
      </c>
      <c r="P34" s="47"/>
      <c r="Q34" s="48"/>
      <c r="R34" s="47"/>
      <c r="S34" s="47"/>
      <c r="T34" s="44" t="s">
        <v>955</v>
      </c>
      <c r="U34" s="43"/>
      <c r="V34" s="43" t="s">
        <v>956</v>
      </c>
      <c r="W34" s="58" t="s">
        <v>995</v>
      </c>
      <c r="X34" s="58"/>
      <c r="Y34" s="58"/>
      <c r="Z34" s="58"/>
    </row>
    <row r="35" spans="1:26" s="49" customFormat="1" ht="58.5" customHeight="1">
      <c r="A35" s="43" t="s">
        <v>1134</v>
      </c>
      <c r="B35" s="44" t="s">
        <v>1109</v>
      </c>
      <c r="C35" s="44" t="s">
        <v>1135</v>
      </c>
      <c r="D35" s="43" t="s">
        <v>1136</v>
      </c>
      <c r="E35" s="43" t="s">
        <v>1137</v>
      </c>
      <c r="F35" s="43" t="s">
        <v>1138</v>
      </c>
      <c r="G35" s="43" t="s">
        <v>1139</v>
      </c>
      <c r="H35" s="45">
        <v>17</v>
      </c>
      <c r="I35" s="45" t="s">
        <v>4648</v>
      </c>
      <c r="J35" s="45" t="s">
        <v>4643</v>
      </c>
      <c r="K35" s="43" t="s">
        <v>1130</v>
      </c>
      <c r="L35" s="43" t="s">
        <v>1140</v>
      </c>
      <c r="M35" s="56" t="s">
        <v>1141</v>
      </c>
      <c r="N35" s="43" t="s">
        <v>1133</v>
      </c>
      <c r="O35" s="47"/>
      <c r="P35" s="47"/>
      <c r="Q35" s="48"/>
      <c r="R35" s="47"/>
      <c r="S35" s="47"/>
      <c r="T35" s="44" t="s">
        <v>1071</v>
      </c>
      <c r="U35" s="43"/>
      <c r="V35" s="43" t="s">
        <v>956</v>
      </c>
      <c r="W35" s="58" t="s">
        <v>995</v>
      </c>
      <c r="X35" s="58"/>
      <c r="Y35" s="58"/>
      <c r="Z35" s="58"/>
    </row>
    <row r="36" spans="1:26" s="49" customFormat="1" ht="58.5" customHeight="1">
      <c r="A36" s="43" t="s">
        <v>1142</v>
      </c>
      <c r="B36" s="44" t="s">
        <v>1109</v>
      </c>
      <c r="C36" s="44" t="s">
        <v>1143</v>
      </c>
      <c r="D36" s="43" t="s">
        <v>1144</v>
      </c>
      <c r="E36" s="43" t="s">
        <v>1145</v>
      </c>
      <c r="F36" s="43" t="s">
        <v>1146</v>
      </c>
      <c r="G36" s="43" t="s">
        <v>1147</v>
      </c>
      <c r="H36" s="45">
        <v>17</v>
      </c>
      <c r="I36" s="45" t="s">
        <v>4648</v>
      </c>
      <c r="J36" s="45" t="s">
        <v>4643</v>
      </c>
      <c r="K36" s="43" t="s">
        <v>1130</v>
      </c>
      <c r="L36" s="43" t="s">
        <v>1148</v>
      </c>
      <c r="M36" s="56" t="s">
        <v>1149</v>
      </c>
      <c r="N36" s="43" t="s">
        <v>1150</v>
      </c>
      <c r="O36" s="46" t="s">
        <v>1151</v>
      </c>
      <c r="P36" s="47"/>
      <c r="Q36" s="48"/>
      <c r="R36" s="47"/>
      <c r="S36" s="47"/>
      <c r="T36" s="44" t="s">
        <v>955</v>
      </c>
      <c r="U36" s="65"/>
      <c r="V36" s="43" t="s">
        <v>956</v>
      </c>
      <c r="W36" s="58" t="s">
        <v>995</v>
      </c>
      <c r="X36" s="58"/>
      <c r="Y36" s="58"/>
      <c r="Z36" s="58"/>
    </row>
    <row r="37" spans="1:26" s="49" customFormat="1" ht="58.5" customHeight="1">
      <c r="A37" s="43" t="s">
        <v>1152</v>
      </c>
      <c r="B37" s="44" t="s">
        <v>1109</v>
      </c>
      <c r="C37" s="44" t="s">
        <v>1153</v>
      </c>
      <c r="D37" s="43" t="s">
        <v>1154</v>
      </c>
      <c r="E37" s="43" t="s">
        <v>1155</v>
      </c>
      <c r="F37" s="43" t="s">
        <v>1146</v>
      </c>
      <c r="G37" s="43" t="s">
        <v>1139</v>
      </c>
      <c r="H37" s="45">
        <v>17</v>
      </c>
      <c r="I37" s="45" t="s">
        <v>4648</v>
      </c>
      <c r="J37" s="45" t="s">
        <v>4643</v>
      </c>
      <c r="K37" s="43" t="s">
        <v>1130</v>
      </c>
      <c r="L37" s="43" t="s">
        <v>1140</v>
      </c>
      <c r="M37" s="56" t="s">
        <v>1141</v>
      </c>
      <c r="N37" s="43" t="s">
        <v>1133</v>
      </c>
      <c r="O37" s="46" t="s">
        <v>1122</v>
      </c>
      <c r="P37" s="47"/>
      <c r="Q37" s="48"/>
      <c r="R37" s="47"/>
      <c r="S37" s="47"/>
      <c r="T37" s="44" t="s">
        <v>955</v>
      </c>
      <c r="U37" s="43"/>
      <c r="V37" s="43" t="s">
        <v>956</v>
      </c>
      <c r="W37" s="58" t="s">
        <v>995</v>
      </c>
      <c r="X37" s="58"/>
      <c r="Y37" s="58"/>
      <c r="Z37" s="58"/>
    </row>
    <row r="38" spans="1:26" s="49" customFormat="1" ht="58.5" customHeight="1">
      <c r="A38" s="43" t="s">
        <v>1156</v>
      </c>
      <c r="B38" s="44" t="s">
        <v>1109</v>
      </c>
      <c r="C38" s="44" t="s">
        <v>1157</v>
      </c>
      <c r="D38" s="43" t="s">
        <v>1158</v>
      </c>
      <c r="E38" s="43">
        <v>2012</v>
      </c>
      <c r="F38" s="43">
        <v>2015</v>
      </c>
      <c r="G38" s="43" t="s">
        <v>988</v>
      </c>
      <c r="H38" s="45">
        <v>16</v>
      </c>
      <c r="I38" s="45" t="s">
        <v>4646</v>
      </c>
      <c r="J38" s="45" t="s">
        <v>4645</v>
      </c>
      <c r="K38" s="43" t="s">
        <v>989</v>
      </c>
      <c r="L38" s="43" t="s">
        <v>990</v>
      </c>
      <c r="M38" s="56" t="s">
        <v>991</v>
      </c>
      <c r="N38" s="43" t="s">
        <v>1126</v>
      </c>
      <c r="O38" s="46" t="s">
        <v>1122</v>
      </c>
      <c r="P38" s="47"/>
      <c r="Q38" s="48"/>
      <c r="R38" s="47"/>
      <c r="S38" s="47"/>
      <c r="T38" s="43"/>
      <c r="U38" s="43" t="s">
        <v>1159</v>
      </c>
      <c r="V38" s="43" t="s">
        <v>956</v>
      </c>
      <c r="W38" s="58" t="s">
        <v>995</v>
      </c>
      <c r="X38" s="58"/>
      <c r="Y38" s="58"/>
      <c r="Z38" s="58"/>
    </row>
    <row r="39" spans="1:26" s="42" customFormat="1" ht="58.5" customHeight="1">
      <c r="A39" s="38"/>
      <c r="B39" s="39" t="s">
        <v>1160</v>
      </c>
      <c r="C39" s="39" t="s">
        <v>967</v>
      </c>
      <c r="D39" s="50"/>
      <c r="E39" s="50"/>
      <c r="F39" s="50"/>
      <c r="G39" s="38"/>
      <c r="H39" s="40"/>
      <c r="I39" s="40"/>
      <c r="J39" s="40"/>
      <c r="K39" s="38"/>
      <c r="L39" s="38"/>
      <c r="M39" s="38"/>
      <c r="N39" s="38"/>
      <c r="O39" s="50"/>
      <c r="P39" s="50"/>
      <c r="Q39" s="51"/>
      <c r="R39" s="50"/>
      <c r="S39" s="50"/>
      <c r="T39" s="50"/>
      <c r="U39" s="50"/>
      <c r="V39" s="50" t="s">
        <v>967</v>
      </c>
      <c r="W39" s="50"/>
      <c r="X39" s="50"/>
      <c r="Y39" s="50"/>
      <c r="Z39" s="50"/>
    </row>
    <row r="40" spans="1:26" s="49" customFormat="1" ht="58.5" customHeight="1">
      <c r="A40" s="43" t="s">
        <v>1161</v>
      </c>
      <c r="B40" s="44" t="s">
        <v>1160</v>
      </c>
      <c r="C40" s="44" t="s">
        <v>1162</v>
      </c>
      <c r="D40" s="43" t="s">
        <v>1163</v>
      </c>
      <c r="E40" s="43" t="s">
        <v>1164</v>
      </c>
      <c r="F40" s="43" t="s">
        <v>1085</v>
      </c>
      <c r="G40" s="43">
        <v>62155</v>
      </c>
      <c r="H40" s="45">
        <v>70</v>
      </c>
      <c r="I40" s="45" t="s">
        <v>4644</v>
      </c>
      <c r="J40" s="45" t="s">
        <v>4652</v>
      </c>
      <c r="K40" s="43" t="s">
        <v>1165</v>
      </c>
      <c r="L40" s="43" t="s">
        <v>1166</v>
      </c>
      <c r="M40" s="56" t="s">
        <v>1167</v>
      </c>
      <c r="N40" s="43" t="s">
        <v>1168</v>
      </c>
      <c r="O40" s="46" t="s">
        <v>954</v>
      </c>
      <c r="P40" s="47"/>
      <c r="Q40" s="48"/>
      <c r="R40" s="47"/>
      <c r="S40" s="47" t="s">
        <v>982</v>
      </c>
      <c r="T40" s="44" t="s">
        <v>1071</v>
      </c>
      <c r="U40" s="43"/>
      <c r="V40" s="43" t="s">
        <v>956</v>
      </c>
      <c r="W40" s="58" t="s">
        <v>995</v>
      </c>
      <c r="X40" s="58"/>
      <c r="Y40" s="58"/>
      <c r="Z40" s="58"/>
    </row>
    <row r="41" spans="1:26" s="49" customFormat="1" ht="58.5" customHeight="1">
      <c r="A41" s="43" t="s">
        <v>1169</v>
      </c>
      <c r="B41" s="44" t="s">
        <v>1160</v>
      </c>
      <c r="C41" s="44" t="s">
        <v>1170</v>
      </c>
      <c r="D41" s="43" t="s">
        <v>1171</v>
      </c>
      <c r="E41" s="43" t="s">
        <v>1172</v>
      </c>
      <c r="F41" s="43" t="s">
        <v>1173</v>
      </c>
      <c r="G41" s="43" t="s">
        <v>1147</v>
      </c>
      <c r="H41" s="45">
        <v>9</v>
      </c>
      <c r="I41" s="45" t="s">
        <v>4648</v>
      </c>
      <c r="J41" s="45" t="s">
        <v>4643</v>
      </c>
      <c r="K41" s="43" t="s">
        <v>1130</v>
      </c>
      <c r="L41" s="43" t="s">
        <v>1174</v>
      </c>
      <c r="M41" s="56" t="s">
        <v>1149</v>
      </c>
      <c r="N41" s="43" t="s">
        <v>1150</v>
      </c>
      <c r="O41" s="46" t="s">
        <v>1175</v>
      </c>
      <c r="P41" s="47"/>
      <c r="Q41" s="48"/>
      <c r="R41" s="47"/>
      <c r="S41" s="47"/>
      <c r="T41" s="44" t="s">
        <v>955</v>
      </c>
      <c r="U41" s="43"/>
      <c r="V41" s="43" t="s">
        <v>956</v>
      </c>
      <c r="W41" s="58" t="s">
        <v>995</v>
      </c>
      <c r="X41" s="58"/>
      <c r="Y41" s="58"/>
      <c r="Z41" s="58"/>
    </row>
    <row r="42" spans="1:26" s="55" customFormat="1" ht="58.5" customHeight="1">
      <c r="A42" s="43" t="s">
        <v>1178</v>
      </c>
      <c r="B42" s="44" t="s">
        <v>1160</v>
      </c>
      <c r="C42" s="44" t="s">
        <v>1179</v>
      </c>
      <c r="D42" s="43" t="s">
        <v>1180</v>
      </c>
      <c r="E42" s="43" t="s">
        <v>1181</v>
      </c>
      <c r="F42" s="43" t="s">
        <v>1182</v>
      </c>
      <c r="G42" s="43" t="s">
        <v>1147</v>
      </c>
      <c r="H42" s="45">
        <v>9</v>
      </c>
      <c r="I42" s="45" t="s">
        <v>4648</v>
      </c>
      <c r="J42" s="45" t="s">
        <v>4643</v>
      </c>
      <c r="K42" s="43" t="s">
        <v>1130</v>
      </c>
      <c r="L42" s="43" t="s">
        <v>1174</v>
      </c>
      <c r="M42" s="56" t="s">
        <v>1149</v>
      </c>
      <c r="N42" s="43" t="s">
        <v>1150</v>
      </c>
      <c r="O42" s="46" t="s">
        <v>1175</v>
      </c>
      <c r="P42" s="47"/>
      <c r="Q42" s="48"/>
      <c r="R42" s="47" t="s">
        <v>974</v>
      </c>
      <c r="S42" s="47"/>
      <c r="T42" s="44" t="s">
        <v>955</v>
      </c>
      <c r="U42" s="43"/>
      <c r="V42" s="43" t="s">
        <v>956</v>
      </c>
      <c r="W42" s="58" t="s">
        <v>995</v>
      </c>
      <c r="X42" s="58"/>
      <c r="Y42" s="54"/>
      <c r="Z42" s="58"/>
    </row>
    <row r="43" spans="1:26" s="49" customFormat="1" ht="58.5" customHeight="1">
      <c r="A43" s="43" t="s">
        <v>1184</v>
      </c>
      <c r="B43" s="44" t="s">
        <v>1160</v>
      </c>
      <c r="C43" s="44" t="s">
        <v>1185</v>
      </c>
      <c r="D43" s="43" t="s">
        <v>1186</v>
      </c>
      <c r="E43" s="43" t="s">
        <v>1187</v>
      </c>
      <c r="F43" s="43" t="s">
        <v>1188</v>
      </c>
      <c r="G43" s="43" t="s">
        <v>988</v>
      </c>
      <c r="H43" s="45">
        <v>16</v>
      </c>
      <c r="I43" s="45" t="s">
        <v>4646</v>
      </c>
      <c r="J43" s="45" t="s">
        <v>4645</v>
      </c>
      <c r="K43" s="43" t="s">
        <v>989</v>
      </c>
      <c r="L43" s="43" t="s">
        <v>1189</v>
      </c>
      <c r="M43" s="56" t="s">
        <v>1190</v>
      </c>
      <c r="N43" s="43" t="s">
        <v>1126</v>
      </c>
      <c r="O43" s="46" t="s">
        <v>1191</v>
      </c>
      <c r="P43" s="47"/>
      <c r="Q43" s="48"/>
      <c r="R43" s="47"/>
      <c r="S43" s="47"/>
      <c r="T43" s="43"/>
      <c r="U43" s="43" t="s">
        <v>994</v>
      </c>
      <c r="V43" s="43" t="s">
        <v>956</v>
      </c>
      <c r="W43" s="58" t="s">
        <v>995</v>
      </c>
      <c r="X43" s="58"/>
      <c r="Y43" s="58"/>
      <c r="Z43" s="58"/>
    </row>
    <row r="44" spans="1:26" s="49" customFormat="1" ht="58.5" customHeight="1">
      <c r="A44" s="66" t="s">
        <v>1192</v>
      </c>
      <c r="B44" s="67" t="s">
        <v>1193</v>
      </c>
      <c r="C44" s="67" t="s">
        <v>1185</v>
      </c>
      <c r="D44" s="66" t="s">
        <v>1194</v>
      </c>
      <c r="E44" s="66" t="s">
        <v>1195</v>
      </c>
      <c r="F44" s="66" t="s">
        <v>1196</v>
      </c>
      <c r="G44" s="66" t="s">
        <v>1147</v>
      </c>
      <c r="H44" s="45">
        <v>9</v>
      </c>
      <c r="I44" s="45" t="s">
        <v>4648</v>
      </c>
      <c r="J44" s="45" t="s">
        <v>4643</v>
      </c>
      <c r="K44" s="66" t="s">
        <v>1130</v>
      </c>
      <c r="L44" s="66" t="s">
        <v>1148</v>
      </c>
      <c r="M44" s="68" t="s">
        <v>1149</v>
      </c>
      <c r="N44" s="66" t="s">
        <v>1150</v>
      </c>
      <c r="O44" s="69" t="s">
        <v>1197</v>
      </c>
      <c r="P44" s="70"/>
      <c r="Q44" s="48"/>
      <c r="R44" s="70"/>
      <c r="S44" s="70"/>
      <c r="T44" s="67"/>
      <c r="U44" s="66"/>
      <c r="V44" s="66" t="s">
        <v>956</v>
      </c>
      <c r="W44" s="71" t="s">
        <v>995</v>
      </c>
      <c r="X44" s="58" t="s">
        <v>1198</v>
      </c>
      <c r="Y44" s="58" t="s">
        <v>1199</v>
      </c>
      <c r="Z44" s="58" t="s">
        <v>1200</v>
      </c>
    </row>
    <row r="45" spans="1:26" s="49" customFormat="1" ht="58.5" customHeight="1">
      <c r="A45" s="43" t="s">
        <v>1201</v>
      </c>
      <c r="B45" s="44" t="s">
        <v>1160</v>
      </c>
      <c r="C45" s="44" t="s">
        <v>1185</v>
      </c>
      <c r="D45" s="43" t="s">
        <v>1202</v>
      </c>
      <c r="E45" s="43" t="s">
        <v>1203</v>
      </c>
      <c r="F45" s="56" t="s">
        <v>1204</v>
      </c>
      <c r="G45" s="43" t="s">
        <v>1139</v>
      </c>
      <c r="H45" s="45">
        <v>17</v>
      </c>
      <c r="I45" s="45" t="s">
        <v>4648</v>
      </c>
      <c r="J45" s="45" t="s">
        <v>4643</v>
      </c>
      <c r="K45" s="43" t="s">
        <v>1130</v>
      </c>
      <c r="L45" s="43" t="s">
        <v>1205</v>
      </c>
      <c r="M45" s="56" t="s">
        <v>1141</v>
      </c>
      <c r="N45" s="43" t="s">
        <v>1133</v>
      </c>
      <c r="O45" s="46" t="s">
        <v>954</v>
      </c>
      <c r="P45" s="47"/>
      <c r="Q45" s="48"/>
      <c r="R45" s="47"/>
      <c r="S45" s="47"/>
      <c r="T45" s="44" t="s">
        <v>1071</v>
      </c>
      <c r="U45" s="43"/>
      <c r="V45" s="43" t="s">
        <v>956</v>
      </c>
      <c r="W45" s="58" t="s">
        <v>995</v>
      </c>
      <c r="X45" s="58"/>
      <c r="Y45" s="58"/>
      <c r="Z45" s="58"/>
    </row>
    <row r="46" spans="1:26" s="55" customFormat="1" ht="58.5" customHeight="1">
      <c r="A46" s="43" t="s">
        <v>1206</v>
      </c>
      <c r="B46" s="44" t="s">
        <v>1160</v>
      </c>
      <c r="C46" s="44" t="s">
        <v>1207</v>
      </c>
      <c r="D46" s="43" t="s">
        <v>1194</v>
      </c>
      <c r="E46" s="43" t="s">
        <v>1208</v>
      </c>
      <c r="F46" s="43" t="s">
        <v>1209</v>
      </c>
      <c r="G46" s="43" t="s">
        <v>1147</v>
      </c>
      <c r="H46" s="45">
        <v>9</v>
      </c>
      <c r="I46" s="45" t="s">
        <v>4648</v>
      </c>
      <c r="J46" s="45" t="s">
        <v>4643</v>
      </c>
      <c r="K46" s="43" t="s">
        <v>1130</v>
      </c>
      <c r="L46" s="43" t="s">
        <v>1174</v>
      </c>
      <c r="M46" s="56" t="s">
        <v>1149</v>
      </c>
      <c r="N46" s="43" t="s">
        <v>1150</v>
      </c>
      <c r="O46" s="46" t="s">
        <v>1175</v>
      </c>
      <c r="P46" s="47"/>
      <c r="Q46" s="48"/>
      <c r="R46" s="47" t="s">
        <v>1210</v>
      </c>
      <c r="S46" s="47"/>
      <c r="T46" s="44" t="s">
        <v>955</v>
      </c>
      <c r="U46" s="43"/>
      <c r="V46" s="43" t="s">
        <v>956</v>
      </c>
      <c r="W46" s="58" t="s">
        <v>995</v>
      </c>
      <c r="X46" s="58"/>
      <c r="Y46" s="54"/>
      <c r="Z46" s="58"/>
    </row>
    <row r="47" spans="1:26" s="49" customFormat="1" ht="58.5" customHeight="1">
      <c r="A47" s="43" t="s">
        <v>1211</v>
      </c>
      <c r="B47" s="44" t="s">
        <v>1160</v>
      </c>
      <c r="C47" s="44" t="s">
        <v>1207</v>
      </c>
      <c r="D47" s="43" t="s">
        <v>1212</v>
      </c>
      <c r="E47" s="43" t="s">
        <v>1213</v>
      </c>
      <c r="F47" s="43" t="s">
        <v>1214</v>
      </c>
      <c r="G47" s="43" t="s">
        <v>1139</v>
      </c>
      <c r="H47" s="45">
        <v>17</v>
      </c>
      <c r="I47" s="45" t="s">
        <v>4648</v>
      </c>
      <c r="J47" s="45" t="s">
        <v>4643</v>
      </c>
      <c r="K47" s="43" t="s">
        <v>1130</v>
      </c>
      <c r="L47" s="43" t="s">
        <v>1215</v>
      </c>
      <c r="M47" s="43" t="s">
        <v>1216</v>
      </c>
      <c r="N47" s="43" t="s">
        <v>1217</v>
      </c>
      <c r="O47" s="46" t="s">
        <v>1218</v>
      </c>
      <c r="P47" s="47"/>
      <c r="Q47" s="48"/>
      <c r="R47" s="47"/>
      <c r="S47" s="47"/>
      <c r="T47" s="44" t="s">
        <v>955</v>
      </c>
      <c r="U47" s="43"/>
      <c r="V47" s="43" t="s">
        <v>956</v>
      </c>
      <c r="W47" s="58" t="s">
        <v>995</v>
      </c>
      <c r="X47" s="58"/>
      <c r="Y47" s="58"/>
      <c r="Z47" s="58"/>
    </row>
    <row r="48" spans="1:26" s="55" customFormat="1" ht="58.5" customHeight="1">
      <c r="A48" s="43" t="s">
        <v>1219</v>
      </c>
      <c r="B48" s="44" t="s">
        <v>1160</v>
      </c>
      <c r="C48" s="44" t="s">
        <v>1207</v>
      </c>
      <c r="D48" s="43" t="s">
        <v>1202</v>
      </c>
      <c r="E48" s="43">
        <v>2011</v>
      </c>
      <c r="F48" s="43">
        <v>2015</v>
      </c>
      <c r="G48" s="43">
        <v>62155</v>
      </c>
      <c r="H48" s="45">
        <v>70</v>
      </c>
      <c r="I48" s="45" t="s">
        <v>4644</v>
      </c>
      <c r="J48" s="45" t="s">
        <v>4652</v>
      </c>
      <c r="K48" s="43" t="s">
        <v>1165</v>
      </c>
      <c r="L48" s="43" t="s">
        <v>1166</v>
      </c>
      <c r="M48" s="56" t="s">
        <v>1167</v>
      </c>
      <c r="N48" s="43" t="s">
        <v>1220</v>
      </c>
      <c r="O48" s="46" t="s">
        <v>1175</v>
      </c>
      <c r="P48" s="47"/>
      <c r="Q48" s="48"/>
      <c r="R48" s="47" t="s">
        <v>974</v>
      </c>
      <c r="S48" s="47" t="s">
        <v>982</v>
      </c>
      <c r="T48" s="44" t="s">
        <v>1221</v>
      </c>
      <c r="U48" s="43"/>
      <c r="V48" s="43" t="s">
        <v>956</v>
      </c>
      <c r="W48" s="58" t="s">
        <v>995</v>
      </c>
      <c r="X48" s="58"/>
      <c r="Y48" s="54"/>
      <c r="Z48" s="58"/>
    </row>
    <row r="49" spans="1:26" s="49" customFormat="1" ht="58.5" customHeight="1">
      <c r="A49" s="43" t="s">
        <v>1222</v>
      </c>
      <c r="B49" s="44" t="s">
        <v>1160</v>
      </c>
      <c r="C49" s="44" t="s">
        <v>1223</v>
      </c>
      <c r="D49" s="43" t="s">
        <v>1202</v>
      </c>
      <c r="E49" s="43" t="s">
        <v>1084</v>
      </c>
      <c r="F49" s="43" t="s">
        <v>979</v>
      </c>
      <c r="G49" s="43">
        <v>62155</v>
      </c>
      <c r="H49" s="45">
        <v>70</v>
      </c>
      <c r="I49" s="45" t="s">
        <v>4644</v>
      </c>
      <c r="J49" s="45" t="s">
        <v>4652</v>
      </c>
      <c r="K49" s="43" t="s">
        <v>1224</v>
      </c>
      <c r="L49" s="43" t="s">
        <v>1166</v>
      </c>
      <c r="M49" s="56" t="s">
        <v>1167</v>
      </c>
      <c r="N49" s="43" t="s">
        <v>1225</v>
      </c>
      <c r="O49" s="46" t="s">
        <v>1175</v>
      </c>
      <c r="P49" s="47"/>
      <c r="Q49" s="48"/>
      <c r="R49" s="47"/>
      <c r="S49" s="47" t="s">
        <v>982</v>
      </c>
      <c r="T49" s="44" t="s">
        <v>955</v>
      </c>
      <c r="U49" s="43"/>
      <c r="V49" s="43" t="s">
        <v>956</v>
      </c>
      <c r="W49" s="58" t="s">
        <v>995</v>
      </c>
      <c r="X49" s="58"/>
      <c r="Y49" s="58"/>
      <c r="Z49" s="58"/>
    </row>
    <row r="50" spans="1:26" s="49" customFormat="1" ht="58.5" customHeight="1">
      <c r="A50" s="43" t="s">
        <v>1226</v>
      </c>
      <c r="B50" s="44" t="s">
        <v>1160</v>
      </c>
      <c r="C50" s="44" t="s">
        <v>1227</v>
      </c>
      <c r="D50" s="43" t="s">
        <v>1228</v>
      </c>
      <c r="E50" s="43">
        <v>2013</v>
      </c>
      <c r="F50" s="43">
        <v>2015</v>
      </c>
      <c r="G50" s="43" t="s">
        <v>1139</v>
      </c>
      <c r="H50" s="45">
        <v>17</v>
      </c>
      <c r="I50" s="45" t="s">
        <v>4648</v>
      </c>
      <c r="J50" s="45" t="s">
        <v>4643</v>
      </c>
      <c r="K50" s="43" t="s">
        <v>1130</v>
      </c>
      <c r="L50" s="43" t="s">
        <v>1140</v>
      </c>
      <c r="M50" s="43" t="s">
        <v>1229</v>
      </c>
      <c r="N50" s="43" t="s">
        <v>1133</v>
      </c>
      <c r="O50" s="46" t="s">
        <v>954</v>
      </c>
      <c r="P50" s="47"/>
      <c r="Q50" s="48"/>
      <c r="R50" s="47"/>
      <c r="S50" s="47"/>
      <c r="T50" s="44" t="s">
        <v>955</v>
      </c>
      <c r="U50" s="43"/>
      <c r="V50" s="43" t="s">
        <v>956</v>
      </c>
      <c r="W50" s="58" t="s">
        <v>995</v>
      </c>
      <c r="X50" s="58"/>
      <c r="Y50" s="58"/>
      <c r="Z50" s="58"/>
    </row>
    <row r="51" spans="1:26" s="55" customFormat="1" ht="58.5" customHeight="1">
      <c r="A51" s="43" t="s">
        <v>1230</v>
      </c>
      <c r="B51" s="44" t="s">
        <v>1160</v>
      </c>
      <c r="C51" s="44" t="s">
        <v>1231</v>
      </c>
      <c r="D51" s="43" t="s">
        <v>1232</v>
      </c>
      <c r="E51" s="43">
        <v>1999</v>
      </c>
      <c r="F51" s="43">
        <v>2001</v>
      </c>
      <c r="G51" s="43" t="s">
        <v>988</v>
      </c>
      <c r="H51" s="45">
        <v>16</v>
      </c>
      <c r="I51" s="45" t="s">
        <v>4646</v>
      </c>
      <c r="J51" s="45" t="s">
        <v>4645</v>
      </c>
      <c r="K51" s="43" t="s">
        <v>989</v>
      </c>
      <c r="L51" s="43" t="s">
        <v>1189</v>
      </c>
      <c r="M51" s="56" t="s">
        <v>991</v>
      </c>
      <c r="N51" s="43" t="s">
        <v>1118</v>
      </c>
      <c r="O51" s="46" t="s">
        <v>1191</v>
      </c>
      <c r="P51" s="47"/>
      <c r="Q51" s="48"/>
      <c r="R51" s="47" t="s">
        <v>974</v>
      </c>
      <c r="S51" s="47"/>
      <c r="T51" s="43"/>
      <c r="U51" s="43" t="s">
        <v>1123</v>
      </c>
      <c r="V51" s="43" t="s">
        <v>956</v>
      </c>
      <c r="W51" s="58" t="s">
        <v>995</v>
      </c>
      <c r="X51" s="58"/>
      <c r="Y51" s="54"/>
      <c r="Z51" s="58"/>
    </row>
    <row r="52" spans="1:26" s="49" customFormat="1" ht="58.5" customHeight="1">
      <c r="A52" s="43" t="s">
        <v>1233</v>
      </c>
      <c r="B52" s="44" t="s">
        <v>1160</v>
      </c>
      <c r="C52" s="44" t="s">
        <v>1231</v>
      </c>
      <c r="D52" s="43" t="s">
        <v>1234</v>
      </c>
      <c r="E52" s="43" t="s">
        <v>1235</v>
      </c>
      <c r="F52" s="43" t="s">
        <v>1236</v>
      </c>
      <c r="G52" s="43" t="s">
        <v>988</v>
      </c>
      <c r="H52" s="45">
        <v>16</v>
      </c>
      <c r="I52" s="45" t="s">
        <v>4646</v>
      </c>
      <c r="J52" s="45" t="s">
        <v>4645</v>
      </c>
      <c r="K52" s="43" t="s">
        <v>989</v>
      </c>
      <c r="L52" s="43" t="s">
        <v>1237</v>
      </c>
      <c r="M52" s="56" t="s">
        <v>991</v>
      </c>
      <c r="N52" s="43" t="s">
        <v>1126</v>
      </c>
      <c r="O52" s="46" t="s">
        <v>1191</v>
      </c>
      <c r="P52" s="47"/>
      <c r="Q52" s="48"/>
      <c r="R52" s="47"/>
      <c r="S52" s="47"/>
      <c r="T52" s="43"/>
      <c r="U52" s="43" t="s">
        <v>994</v>
      </c>
      <c r="V52" s="43" t="s">
        <v>956</v>
      </c>
      <c r="W52" s="58" t="s">
        <v>995</v>
      </c>
      <c r="X52" s="58"/>
      <c r="Y52" s="58"/>
      <c r="Z52" s="58"/>
    </row>
    <row r="53" spans="1:26" s="49" customFormat="1" ht="58.5" customHeight="1">
      <c r="A53" s="43" t="s">
        <v>1239</v>
      </c>
      <c r="B53" s="44" t="s">
        <v>1160</v>
      </c>
      <c r="C53" s="44" t="s">
        <v>1231</v>
      </c>
      <c r="D53" s="43" t="s">
        <v>1240</v>
      </c>
      <c r="E53" s="43" t="s">
        <v>1069</v>
      </c>
      <c r="F53" s="43" t="s">
        <v>1070</v>
      </c>
      <c r="G53" s="43">
        <v>62133</v>
      </c>
      <c r="H53" s="45">
        <v>17</v>
      </c>
      <c r="I53" s="45" t="s">
        <v>4648</v>
      </c>
      <c r="J53" s="45" t="s">
        <v>4643</v>
      </c>
      <c r="K53" s="43" t="s">
        <v>1130</v>
      </c>
      <c r="L53" s="43" t="s">
        <v>1140</v>
      </c>
      <c r="M53" s="56" t="s">
        <v>1229</v>
      </c>
      <c r="N53" s="43" t="s">
        <v>1133</v>
      </c>
      <c r="O53" s="46" t="s">
        <v>1241</v>
      </c>
      <c r="P53" s="47"/>
      <c r="Q53" s="48"/>
      <c r="R53" s="47"/>
      <c r="S53" s="47"/>
      <c r="T53" s="44" t="s">
        <v>955</v>
      </c>
      <c r="U53" s="65"/>
      <c r="V53" s="43" t="s">
        <v>956</v>
      </c>
      <c r="W53" s="58" t="s">
        <v>995</v>
      </c>
      <c r="X53" s="58"/>
      <c r="Y53" s="58"/>
      <c r="Z53" s="58"/>
    </row>
    <row r="54" spans="1:26" s="55" customFormat="1" ht="58.5" customHeight="1">
      <c r="A54" s="43" t="s">
        <v>1242</v>
      </c>
      <c r="B54" s="44" t="s">
        <v>1160</v>
      </c>
      <c r="C54" s="44" t="s">
        <v>1243</v>
      </c>
      <c r="D54" s="43" t="s">
        <v>1244</v>
      </c>
      <c r="E54" s="43" t="s">
        <v>1245</v>
      </c>
      <c r="F54" s="43" t="s">
        <v>979</v>
      </c>
      <c r="G54" s="43">
        <v>62155</v>
      </c>
      <c r="H54" s="45">
        <v>70</v>
      </c>
      <c r="I54" s="45" t="s">
        <v>4644</v>
      </c>
      <c r="J54" s="45" t="s">
        <v>4652</v>
      </c>
      <c r="K54" s="43" t="s">
        <v>1246</v>
      </c>
      <c r="L54" s="65" t="s">
        <v>1166</v>
      </c>
      <c r="M54" s="56" t="s">
        <v>1167</v>
      </c>
      <c r="N54" s="43" t="s">
        <v>1168</v>
      </c>
      <c r="O54" s="46" t="s">
        <v>954</v>
      </c>
      <c r="P54" s="47"/>
      <c r="Q54" s="48"/>
      <c r="R54" s="47" t="s">
        <v>1247</v>
      </c>
      <c r="S54" s="47" t="s">
        <v>982</v>
      </c>
      <c r="T54" s="44" t="s">
        <v>955</v>
      </c>
      <c r="U54" s="43"/>
      <c r="V54" s="43" t="s">
        <v>956</v>
      </c>
      <c r="W54" s="58" t="s">
        <v>995</v>
      </c>
      <c r="X54" s="58"/>
      <c r="Y54" s="54"/>
      <c r="Z54" s="58"/>
    </row>
    <row r="55" spans="1:26" s="55" customFormat="1" ht="58.5" customHeight="1">
      <c r="A55" s="43" t="s">
        <v>1248</v>
      </c>
      <c r="B55" s="44" t="s">
        <v>1160</v>
      </c>
      <c r="C55" s="44" t="s">
        <v>1249</v>
      </c>
      <c r="D55" s="43" t="s">
        <v>1250</v>
      </c>
      <c r="E55" s="43" t="s">
        <v>1251</v>
      </c>
      <c r="F55" s="43" t="s">
        <v>979</v>
      </c>
      <c r="G55" s="43">
        <v>62155</v>
      </c>
      <c r="H55" s="45">
        <v>70</v>
      </c>
      <c r="I55" s="45" t="s">
        <v>4644</v>
      </c>
      <c r="J55" s="45" t="s">
        <v>4652</v>
      </c>
      <c r="K55" s="43" t="s">
        <v>1246</v>
      </c>
      <c r="L55" s="65" t="s">
        <v>1166</v>
      </c>
      <c r="M55" s="56" t="s">
        <v>1167</v>
      </c>
      <c r="N55" s="43" t="s">
        <v>1168</v>
      </c>
      <c r="O55" s="46" t="s">
        <v>1252</v>
      </c>
      <c r="P55" s="47"/>
      <c r="Q55" s="48"/>
      <c r="R55" s="47" t="s">
        <v>974</v>
      </c>
      <c r="S55" s="47" t="s">
        <v>982</v>
      </c>
      <c r="T55" s="44" t="s">
        <v>1071</v>
      </c>
      <c r="U55" s="43"/>
      <c r="V55" s="43" t="s">
        <v>956</v>
      </c>
      <c r="W55" s="58" t="s">
        <v>995</v>
      </c>
      <c r="X55" s="58"/>
      <c r="Y55" s="54"/>
      <c r="Z55" s="58"/>
    </row>
    <row r="56" spans="1:26" s="55" customFormat="1" ht="58.5" customHeight="1">
      <c r="A56" s="43" t="s">
        <v>1253</v>
      </c>
      <c r="B56" s="44" t="s">
        <v>1160</v>
      </c>
      <c r="C56" s="44" t="s">
        <v>1254</v>
      </c>
      <c r="D56" s="43" t="s">
        <v>1255</v>
      </c>
      <c r="E56" s="43" t="s">
        <v>1256</v>
      </c>
      <c r="F56" s="43" t="s">
        <v>1257</v>
      </c>
      <c r="G56" s="43">
        <v>62133</v>
      </c>
      <c r="H56" s="45">
        <v>17</v>
      </c>
      <c r="I56" s="45" t="s">
        <v>4648</v>
      </c>
      <c r="J56" s="45" t="s">
        <v>4643</v>
      </c>
      <c r="K56" s="43" t="s">
        <v>1130</v>
      </c>
      <c r="L56" s="43" t="s">
        <v>1215</v>
      </c>
      <c r="M56" s="56" t="s">
        <v>1229</v>
      </c>
      <c r="N56" s="43" t="s">
        <v>1133</v>
      </c>
      <c r="O56" s="46" t="s">
        <v>1258</v>
      </c>
      <c r="P56" s="47"/>
      <c r="Q56" s="48"/>
      <c r="R56" s="47" t="s">
        <v>974</v>
      </c>
      <c r="S56" s="47"/>
      <c r="T56" s="44" t="s">
        <v>955</v>
      </c>
      <c r="U56" s="43"/>
      <c r="V56" s="43" t="s">
        <v>956</v>
      </c>
      <c r="W56" s="58" t="s">
        <v>995</v>
      </c>
      <c r="X56" s="58"/>
      <c r="Y56" s="54"/>
      <c r="Z56" s="58"/>
    </row>
    <row r="57" spans="1:26" s="49" customFormat="1" ht="58.5" customHeight="1">
      <c r="A57" s="43" t="s">
        <v>1259</v>
      </c>
      <c r="B57" s="44" t="s">
        <v>1160</v>
      </c>
      <c r="C57" s="44" t="s">
        <v>1260</v>
      </c>
      <c r="D57" s="43" t="s">
        <v>1255</v>
      </c>
      <c r="E57" s="43" t="s">
        <v>1261</v>
      </c>
      <c r="F57" s="43" t="s">
        <v>979</v>
      </c>
      <c r="G57" s="43">
        <v>62155</v>
      </c>
      <c r="H57" s="45">
        <v>70</v>
      </c>
      <c r="I57" s="45" t="s">
        <v>4644</v>
      </c>
      <c r="J57" s="45" t="s">
        <v>4652</v>
      </c>
      <c r="K57" s="43" t="s">
        <v>1165</v>
      </c>
      <c r="L57" s="43" t="s">
        <v>1166</v>
      </c>
      <c r="M57" s="56" t="s">
        <v>1167</v>
      </c>
      <c r="N57" s="43" t="s">
        <v>1168</v>
      </c>
      <c r="O57" s="46" t="s">
        <v>954</v>
      </c>
      <c r="P57" s="47"/>
      <c r="Q57" s="48"/>
      <c r="R57" s="47"/>
      <c r="S57" s="47" t="s">
        <v>982</v>
      </c>
      <c r="T57" s="44" t="s">
        <v>955</v>
      </c>
      <c r="U57" s="43"/>
      <c r="V57" s="43" t="s">
        <v>956</v>
      </c>
      <c r="W57" s="58" t="s">
        <v>995</v>
      </c>
      <c r="X57" s="58"/>
      <c r="Y57" s="58"/>
      <c r="Z57" s="58"/>
    </row>
    <row r="58" spans="1:26" s="49" customFormat="1" ht="58.5" customHeight="1">
      <c r="A58" s="43" t="s">
        <v>1262</v>
      </c>
      <c r="B58" s="44" t="s">
        <v>1160</v>
      </c>
      <c r="C58" s="44" t="s">
        <v>1263</v>
      </c>
      <c r="D58" s="52" t="s">
        <v>1264</v>
      </c>
      <c r="E58" s="43" t="s">
        <v>1265</v>
      </c>
      <c r="F58" s="43" t="s">
        <v>1266</v>
      </c>
      <c r="G58" s="43" t="s">
        <v>1147</v>
      </c>
      <c r="H58" s="45">
        <v>9</v>
      </c>
      <c r="I58" s="45" t="s">
        <v>4648</v>
      </c>
      <c r="J58" s="45" t="s">
        <v>4643</v>
      </c>
      <c r="K58" s="43" t="s">
        <v>1130</v>
      </c>
      <c r="L58" s="43" t="s">
        <v>1174</v>
      </c>
      <c r="M58" s="56" t="s">
        <v>1149</v>
      </c>
      <c r="N58" s="43" t="s">
        <v>1267</v>
      </c>
      <c r="O58" s="46" t="s">
        <v>1191</v>
      </c>
      <c r="P58" s="47"/>
      <c r="Q58" s="48"/>
      <c r="R58" s="47"/>
      <c r="S58" s="47"/>
      <c r="T58" s="44" t="s">
        <v>955</v>
      </c>
      <c r="U58" s="43"/>
      <c r="V58" s="43" t="s">
        <v>956</v>
      </c>
      <c r="W58" s="58" t="s">
        <v>995</v>
      </c>
      <c r="X58" s="58"/>
      <c r="Y58" s="58"/>
      <c r="Z58" s="58"/>
    </row>
    <row r="59" spans="1:26" s="49" customFormat="1" ht="58.5" customHeight="1">
      <c r="A59" s="43" t="s">
        <v>1268</v>
      </c>
      <c r="B59" s="44" t="s">
        <v>1160</v>
      </c>
      <c r="C59" s="44" t="s">
        <v>1263</v>
      </c>
      <c r="D59" s="43" t="s">
        <v>1264</v>
      </c>
      <c r="E59" s="43" t="s">
        <v>1269</v>
      </c>
      <c r="F59" s="43" t="s">
        <v>1270</v>
      </c>
      <c r="G59" s="43" t="s">
        <v>1139</v>
      </c>
      <c r="H59" s="45">
        <v>17</v>
      </c>
      <c r="I59" s="45" t="s">
        <v>4648</v>
      </c>
      <c r="J59" s="45" t="s">
        <v>4643</v>
      </c>
      <c r="K59" s="43" t="s">
        <v>1130</v>
      </c>
      <c r="L59" s="43" t="s">
        <v>1215</v>
      </c>
      <c r="M59" s="56" t="s">
        <v>1271</v>
      </c>
      <c r="N59" s="43" t="s">
        <v>1217</v>
      </c>
      <c r="O59" s="46" t="s">
        <v>1218</v>
      </c>
      <c r="P59" s="47"/>
      <c r="Q59" s="48"/>
      <c r="R59" s="47"/>
      <c r="S59" s="47"/>
      <c r="T59" s="44" t="s">
        <v>955</v>
      </c>
      <c r="U59" s="43"/>
      <c r="V59" s="43" t="s">
        <v>956</v>
      </c>
      <c r="W59" s="58" t="s">
        <v>995</v>
      </c>
      <c r="X59" s="58"/>
      <c r="Y59" s="58"/>
      <c r="Z59" s="58"/>
    </row>
    <row r="60" spans="1:26" s="49" customFormat="1" ht="58.5" customHeight="1">
      <c r="A60" s="43" t="s">
        <v>1273</v>
      </c>
      <c r="B60" s="72" t="s">
        <v>1160</v>
      </c>
      <c r="C60" s="44" t="s">
        <v>1263</v>
      </c>
      <c r="D60" s="43" t="s">
        <v>1274</v>
      </c>
      <c r="E60" s="43" t="s">
        <v>1275</v>
      </c>
      <c r="F60" s="43" t="s">
        <v>979</v>
      </c>
      <c r="G60" s="43">
        <v>62155</v>
      </c>
      <c r="H60" s="45">
        <v>70</v>
      </c>
      <c r="I60" s="45" t="s">
        <v>4644</v>
      </c>
      <c r="J60" s="45" t="s">
        <v>4652</v>
      </c>
      <c r="K60" s="43" t="s">
        <v>1165</v>
      </c>
      <c r="L60" s="43" t="s">
        <v>1166</v>
      </c>
      <c r="M60" s="56" t="s">
        <v>1167</v>
      </c>
      <c r="N60" s="73" t="s">
        <v>1276</v>
      </c>
      <c r="O60" s="46"/>
      <c r="P60" s="47"/>
      <c r="Q60" s="48"/>
      <c r="R60" s="47"/>
      <c r="S60" s="47" t="s">
        <v>982</v>
      </c>
      <c r="T60" s="44" t="s">
        <v>1071</v>
      </c>
      <c r="U60" s="43"/>
      <c r="V60" s="43" t="s">
        <v>956</v>
      </c>
      <c r="W60" s="58" t="s">
        <v>995</v>
      </c>
      <c r="X60" s="58"/>
      <c r="Y60" s="58"/>
      <c r="Z60" s="58"/>
    </row>
    <row r="61" spans="1:26" s="49" customFormat="1" ht="58.5" customHeight="1">
      <c r="A61" s="43" t="s">
        <v>1277</v>
      </c>
      <c r="B61" s="44" t="s">
        <v>1160</v>
      </c>
      <c r="C61" s="44" t="s">
        <v>1278</v>
      </c>
      <c r="D61" s="43" t="s">
        <v>1186</v>
      </c>
      <c r="E61" s="43" t="s">
        <v>1238</v>
      </c>
      <c r="F61" s="43" t="s">
        <v>1176</v>
      </c>
      <c r="G61" s="43" t="s">
        <v>1279</v>
      </c>
      <c r="H61" s="45">
        <v>16</v>
      </c>
      <c r="I61" s="45" t="s">
        <v>4646</v>
      </c>
      <c r="J61" s="45" t="s">
        <v>4645</v>
      </c>
      <c r="K61" s="43" t="s">
        <v>989</v>
      </c>
      <c r="L61" s="43" t="s">
        <v>1189</v>
      </c>
      <c r="M61" s="56" t="s">
        <v>991</v>
      </c>
      <c r="N61" s="43" t="s">
        <v>1118</v>
      </c>
      <c r="O61" s="46" t="s">
        <v>1191</v>
      </c>
      <c r="P61" s="47"/>
      <c r="Q61" s="48"/>
      <c r="R61" s="47"/>
      <c r="S61" s="47"/>
      <c r="T61" s="43"/>
      <c r="U61" s="43" t="s">
        <v>994</v>
      </c>
      <c r="V61" s="43" t="s">
        <v>956</v>
      </c>
      <c r="W61" s="58" t="s">
        <v>995</v>
      </c>
      <c r="X61" s="58"/>
      <c r="Y61" s="58"/>
      <c r="Z61" s="58"/>
    </row>
    <row r="62" spans="1:26" s="49" customFormat="1" ht="58.5" customHeight="1">
      <c r="A62" s="43" t="s">
        <v>1280</v>
      </c>
      <c r="B62" s="44" t="s">
        <v>1160</v>
      </c>
      <c r="C62" s="44" t="s">
        <v>1278</v>
      </c>
      <c r="D62" s="43" t="s">
        <v>1281</v>
      </c>
      <c r="E62" s="43" t="s">
        <v>1183</v>
      </c>
      <c r="F62" s="43" t="s">
        <v>1282</v>
      </c>
      <c r="G62" s="43" t="s">
        <v>1147</v>
      </c>
      <c r="H62" s="45">
        <v>9</v>
      </c>
      <c r="I62" s="45" t="s">
        <v>4648</v>
      </c>
      <c r="J62" s="45" t="s">
        <v>4643</v>
      </c>
      <c r="K62" s="43" t="s">
        <v>1130</v>
      </c>
      <c r="L62" s="43" t="s">
        <v>1174</v>
      </c>
      <c r="M62" s="56" t="s">
        <v>1149</v>
      </c>
      <c r="N62" s="43" t="s">
        <v>1150</v>
      </c>
      <c r="O62" s="46" t="s">
        <v>1191</v>
      </c>
      <c r="P62" s="47"/>
      <c r="Q62" s="48"/>
      <c r="R62" s="47"/>
      <c r="S62" s="47"/>
      <c r="T62" s="44" t="s">
        <v>1071</v>
      </c>
      <c r="U62" s="43"/>
      <c r="V62" s="43" t="s">
        <v>956</v>
      </c>
      <c r="W62" s="58" t="s">
        <v>995</v>
      </c>
      <c r="X62" s="58"/>
      <c r="Y62" s="58"/>
      <c r="Z62" s="58"/>
    </row>
    <row r="63" spans="1:26" s="49" customFormat="1" ht="58.5" customHeight="1">
      <c r="A63" s="43" t="s">
        <v>1283</v>
      </c>
      <c r="B63" s="44" t="s">
        <v>1160</v>
      </c>
      <c r="C63" s="44" t="s">
        <v>1278</v>
      </c>
      <c r="D63" s="43" t="s">
        <v>1228</v>
      </c>
      <c r="E63" s="43" t="s">
        <v>978</v>
      </c>
      <c r="F63" s="43" t="s">
        <v>1204</v>
      </c>
      <c r="G63" s="43" t="s">
        <v>1139</v>
      </c>
      <c r="H63" s="45">
        <v>17</v>
      </c>
      <c r="I63" s="45" t="s">
        <v>4648</v>
      </c>
      <c r="J63" s="45" t="s">
        <v>4643</v>
      </c>
      <c r="K63" s="43" t="s">
        <v>1284</v>
      </c>
      <c r="L63" s="65" t="s">
        <v>1140</v>
      </c>
      <c r="M63" s="56" t="s">
        <v>1271</v>
      </c>
      <c r="N63" s="43" t="s">
        <v>1133</v>
      </c>
      <c r="O63" s="46" t="s">
        <v>1285</v>
      </c>
      <c r="P63" s="47"/>
      <c r="Q63" s="48"/>
      <c r="R63" s="47"/>
      <c r="S63" s="47"/>
      <c r="T63" s="44" t="s">
        <v>955</v>
      </c>
      <c r="U63" s="43"/>
      <c r="V63" s="43" t="s">
        <v>956</v>
      </c>
      <c r="W63" s="58" t="s">
        <v>995</v>
      </c>
      <c r="X63" s="58"/>
      <c r="Y63" s="58"/>
      <c r="Z63" s="58"/>
    </row>
    <row r="64" spans="1:26" s="49" customFormat="1" ht="58.5" customHeight="1">
      <c r="A64" s="43" t="s">
        <v>1286</v>
      </c>
      <c r="B64" s="44" t="s">
        <v>1160</v>
      </c>
      <c r="C64" s="44" t="s">
        <v>1287</v>
      </c>
      <c r="D64" s="43" t="s">
        <v>1288</v>
      </c>
      <c r="E64" s="43" t="s">
        <v>1289</v>
      </c>
      <c r="F64" s="43" t="s">
        <v>1290</v>
      </c>
      <c r="G64" s="43" t="s">
        <v>1147</v>
      </c>
      <c r="H64" s="45">
        <v>9</v>
      </c>
      <c r="I64" s="45" t="s">
        <v>4648</v>
      </c>
      <c r="J64" s="45" t="s">
        <v>4643</v>
      </c>
      <c r="K64" s="43" t="s">
        <v>1130</v>
      </c>
      <c r="L64" s="43" t="s">
        <v>1291</v>
      </c>
      <c r="M64" s="56" t="s">
        <v>1149</v>
      </c>
      <c r="N64" s="43" t="s">
        <v>1267</v>
      </c>
      <c r="O64" s="46" t="s">
        <v>1175</v>
      </c>
      <c r="P64" s="47"/>
      <c r="Q64" s="48"/>
      <c r="R64" s="47"/>
      <c r="S64" s="47"/>
      <c r="T64" s="44" t="s">
        <v>955</v>
      </c>
      <c r="U64" s="43"/>
      <c r="V64" s="43" t="s">
        <v>956</v>
      </c>
      <c r="W64" s="58" t="s">
        <v>995</v>
      </c>
      <c r="X64" s="58"/>
      <c r="Y64" s="58"/>
      <c r="Z64" s="58"/>
    </row>
    <row r="65" spans="1:26" s="55" customFormat="1" ht="58.5" customHeight="1">
      <c r="A65" s="43" t="s">
        <v>1292</v>
      </c>
      <c r="B65" s="44" t="s">
        <v>1160</v>
      </c>
      <c r="C65" s="44" t="s">
        <v>1293</v>
      </c>
      <c r="D65" s="43" t="s">
        <v>1294</v>
      </c>
      <c r="E65" s="43" t="s">
        <v>1295</v>
      </c>
      <c r="F65" s="43" t="s">
        <v>1296</v>
      </c>
      <c r="G65" s="43">
        <v>62115</v>
      </c>
      <c r="H65" s="45">
        <v>16</v>
      </c>
      <c r="I65" s="45" t="s">
        <v>4646</v>
      </c>
      <c r="J65" s="45" t="s">
        <v>4645</v>
      </c>
      <c r="K65" s="43" t="s">
        <v>1297</v>
      </c>
      <c r="L65" s="43" t="s">
        <v>990</v>
      </c>
      <c r="M65" s="56" t="s">
        <v>1298</v>
      </c>
      <c r="N65" s="43" t="s">
        <v>1118</v>
      </c>
      <c r="O65" s="46" t="s">
        <v>1191</v>
      </c>
      <c r="P65" s="47"/>
      <c r="Q65" s="48"/>
      <c r="R65" s="47" t="s">
        <v>1299</v>
      </c>
      <c r="S65" s="47"/>
      <c r="T65" s="43"/>
      <c r="U65" s="43" t="s">
        <v>994</v>
      </c>
      <c r="V65" s="43" t="s">
        <v>956</v>
      </c>
      <c r="W65" s="58" t="s">
        <v>995</v>
      </c>
      <c r="X65" s="58"/>
      <c r="Y65" s="54"/>
      <c r="Z65" s="58"/>
    </row>
    <row r="66" spans="1:26" s="49" customFormat="1" ht="58.5" customHeight="1">
      <c r="A66" s="43" t="s">
        <v>1300</v>
      </c>
      <c r="B66" s="44" t="s">
        <v>1160</v>
      </c>
      <c r="C66" s="44" t="s">
        <v>1293</v>
      </c>
      <c r="D66" s="43" t="s">
        <v>1301</v>
      </c>
      <c r="E66" s="43" t="s">
        <v>1302</v>
      </c>
      <c r="F66" s="43" t="s">
        <v>979</v>
      </c>
      <c r="G66" s="43">
        <v>62133</v>
      </c>
      <c r="H66" s="45">
        <v>17</v>
      </c>
      <c r="I66" s="45" t="s">
        <v>4648</v>
      </c>
      <c r="J66" s="45" t="s">
        <v>4643</v>
      </c>
      <c r="K66" s="43" t="s">
        <v>1130</v>
      </c>
      <c r="L66" s="65" t="s">
        <v>1140</v>
      </c>
      <c r="M66" s="56" t="s">
        <v>1271</v>
      </c>
      <c r="N66" s="43" t="s">
        <v>1133</v>
      </c>
      <c r="O66" s="46" t="s">
        <v>1191</v>
      </c>
      <c r="P66" s="47"/>
      <c r="Q66" s="48"/>
      <c r="R66" s="47"/>
      <c r="S66" s="47"/>
      <c r="T66" s="44" t="s">
        <v>955</v>
      </c>
      <c r="U66" s="43"/>
      <c r="V66" s="43" t="s">
        <v>956</v>
      </c>
      <c r="W66" s="58" t="s">
        <v>995</v>
      </c>
      <c r="X66" s="58"/>
      <c r="Y66" s="58"/>
      <c r="Z66" s="58"/>
    </row>
    <row r="67" spans="1:26" s="49" customFormat="1" ht="58.5" customHeight="1">
      <c r="A67" s="43" t="s">
        <v>1303</v>
      </c>
      <c r="B67" s="44" t="s">
        <v>1160</v>
      </c>
      <c r="C67" s="44" t="s">
        <v>1304</v>
      </c>
      <c r="D67" s="43" t="s">
        <v>1305</v>
      </c>
      <c r="E67" s="43" t="s">
        <v>1306</v>
      </c>
      <c r="F67" s="43" t="s">
        <v>1070</v>
      </c>
      <c r="G67" s="43">
        <v>62155</v>
      </c>
      <c r="H67" s="45">
        <v>70</v>
      </c>
      <c r="I67" s="45" t="s">
        <v>4644</v>
      </c>
      <c r="J67" s="45" t="s">
        <v>4652</v>
      </c>
      <c r="K67" s="43" t="s">
        <v>1165</v>
      </c>
      <c r="L67" s="43" t="s">
        <v>1166</v>
      </c>
      <c r="M67" s="56" t="s">
        <v>1167</v>
      </c>
      <c r="N67" s="43" t="s">
        <v>1168</v>
      </c>
      <c r="O67" s="46" t="s">
        <v>1175</v>
      </c>
      <c r="P67" s="47"/>
      <c r="Q67" s="48"/>
      <c r="R67" s="47"/>
      <c r="S67" s="47" t="s">
        <v>982</v>
      </c>
      <c r="T67" s="44" t="s">
        <v>955</v>
      </c>
      <c r="U67" s="43"/>
      <c r="V67" s="43" t="s">
        <v>956</v>
      </c>
      <c r="W67" s="58" t="s">
        <v>995</v>
      </c>
      <c r="X67" s="58"/>
      <c r="Y67" s="58"/>
      <c r="Z67" s="58"/>
    </row>
    <row r="68" spans="1:26" s="42" customFormat="1" ht="58.5" customHeight="1">
      <c r="A68" s="38"/>
      <c r="B68" s="39" t="s">
        <v>1307</v>
      </c>
      <c r="C68" s="39" t="s">
        <v>967</v>
      </c>
      <c r="D68" s="38"/>
      <c r="E68" s="38"/>
      <c r="F68" s="38"/>
      <c r="G68" s="38"/>
      <c r="H68" s="40"/>
      <c r="I68" s="40"/>
      <c r="J68" s="40"/>
      <c r="K68" s="38"/>
      <c r="L68" s="38"/>
      <c r="M68" s="38"/>
      <c r="N68" s="38"/>
      <c r="O68" s="38"/>
      <c r="P68" s="38"/>
      <c r="Q68" s="41"/>
      <c r="R68" s="38"/>
      <c r="S68" s="38"/>
      <c r="T68" s="38"/>
      <c r="U68" s="38"/>
      <c r="V68" s="38" t="s">
        <v>967</v>
      </c>
      <c r="W68" s="38"/>
      <c r="X68" s="38"/>
      <c r="Y68" s="38"/>
      <c r="Z68" s="38"/>
    </row>
    <row r="69" spans="1:26" s="49" customFormat="1" ht="58.5" customHeight="1">
      <c r="A69" s="43" t="s">
        <v>1308</v>
      </c>
      <c r="B69" s="44" t="s">
        <v>1309</v>
      </c>
      <c r="C69" s="44" t="s">
        <v>1310</v>
      </c>
      <c r="D69" s="43" t="s">
        <v>1311</v>
      </c>
      <c r="E69" s="43" t="s">
        <v>1312</v>
      </c>
      <c r="F69" s="43" t="s">
        <v>979</v>
      </c>
      <c r="G69" s="43" t="s">
        <v>1139</v>
      </c>
      <c r="H69" s="45">
        <v>17</v>
      </c>
      <c r="I69" s="45" t="s">
        <v>4648</v>
      </c>
      <c r="J69" s="45" t="s">
        <v>4643</v>
      </c>
      <c r="K69" s="43" t="s">
        <v>1130</v>
      </c>
      <c r="L69" s="43" t="s">
        <v>1313</v>
      </c>
      <c r="M69" s="56" t="s">
        <v>1271</v>
      </c>
      <c r="N69" s="43" t="s">
        <v>1133</v>
      </c>
      <c r="O69" s="46" t="s">
        <v>1314</v>
      </c>
      <c r="P69" s="47"/>
      <c r="Q69" s="48"/>
      <c r="R69" s="47"/>
      <c r="S69" s="47"/>
      <c r="T69" s="44" t="s">
        <v>955</v>
      </c>
      <c r="U69" s="43"/>
      <c r="V69" s="43" t="s">
        <v>956</v>
      </c>
      <c r="W69" s="58" t="s">
        <v>995</v>
      </c>
      <c r="X69" s="58"/>
      <c r="Y69" s="58"/>
      <c r="Z69" s="74"/>
    </row>
    <row r="70" spans="1:26" s="49" customFormat="1" ht="58.5" customHeight="1">
      <c r="A70" s="43" t="s">
        <v>1315</v>
      </c>
      <c r="B70" s="44" t="s">
        <v>1309</v>
      </c>
      <c r="C70" s="44" t="s">
        <v>1316</v>
      </c>
      <c r="D70" s="43"/>
      <c r="E70" s="43" t="s">
        <v>1317</v>
      </c>
      <c r="F70" s="43" t="s">
        <v>979</v>
      </c>
      <c r="G70" s="43" t="s">
        <v>1147</v>
      </c>
      <c r="H70" s="45">
        <v>9</v>
      </c>
      <c r="I70" s="45" t="s">
        <v>4648</v>
      </c>
      <c r="J70" s="45" t="s">
        <v>4643</v>
      </c>
      <c r="K70" s="43" t="s">
        <v>1130</v>
      </c>
      <c r="L70" s="43" t="s">
        <v>1174</v>
      </c>
      <c r="M70" s="56" t="s">
        <v>1149</v>
      </c>
      <c r="N70" s="43" t="s">
        <v>1150</v>
      </c>
      <c r="O70" s="46" t="s">
        <v>1314</v>
      </c>
      <c r="P70" s="47"/>
      <c r="Q70" s="48"/>
      <c r="R70" s="47"/>
      <c r="S70" s="47"/>
      <c r="T70" s="44" t="s">
        <v>1071</v>
      </c>
      <c r="U70" s="43"/>
      <c r="V70" s="43" t="s">
        <v>956</v>
      </c>
      <c r="W70" s="58" t="s">
        <v>995</v>
      </c>
      <c r="X70" s="58"/>
      <c r="Y70" s="58"/>
      <c r="Z70" s="74"/>
    </row>
    <row r="71" spans="1:26" s="49" customFormat="1" ht="58.5" customHeight="1">
      <c r="A71" s="43" t="s">
        <v>1318</v>
      </c>
      <c r="B71" s="44" t="s">
        <v>1309</v>
      </c>
      <c r="C71" s="44" t="s">
        <v>1319</v>
      </c>
      <c r="D71" s="43"/>
      <c r="E71" s="43" t="s">
        <v>1320</v>
      </c>
      <c r="F71" s="43" t="s">
        <v>1321</v>
      </c>
      <c r="G71" s="43" t="s">
        <v>988</v>
      </c>
      <c r="H71" s="45">
        <v>16</v>
      </c>
      <c r="I71" s="45" t="s">
        <v>4646</v>
      </c>
      <c r="J71" s="45" t="s">
        <v>4645</v>
      </c>
      <c r="K71" s="43" t="s">
        <v>989</v>
      </c>
      <c r="L71" s="43" t="s">
        <v>1189</v>
      </c>
      <c r="M71" s="56" t="s">
        <v>991</v>
      </c>
      <c r="N71" s="43" t="s">
        <v>1118</v>
      </c>
      <c r="O71" s="46" t="s">
        <v>1322</v>
      </c>
      <c r="P71" s="47"/>
      <c r="Q71" s="48"/>
      <c r="R71" s="47"/>
      <c r="S71" s="47"/>
      <c r="T71" s="43"/>
      <c r="U71" s="43" t="s">
        <v>994</v>
      </c>
      <c r="V71" s="43" t="s">
        <v>956</v>
      </c>
      <c r="W71" s="58" t="s">
        <v>995</v>
      </c>
      <c r="X71" s="58"/>
      <c r="Y71" s="58"/>
      <c r="Z71" s="58"/>
    </row>
    <row r="72" spans="1:26" s="49" customFormat="1" ht="58.5" customHeight="1">
      <c r="A72" s="43" t="s">
        <v>1323</v>
      </c>
      <c r="B72" s="44" t="s">
        <v>1309</v>
      </c>
      <c r="C72" s="44" t="s">
        <v>1319</v>
      </c>
      <c r="D72" s="43"/>
      <c r="E72" s="43" t="s">
        <v>1324</v>
      </c>
      <c r="F72" s="43" t="s">
        <v>1070</v>
      </c>
      <c r="G72" s="43" t="s">
        <v>1147</v>
      </c>
      <c r="H72" s="45">
        <v>9</v>
      </c>
      <c r="I72" s="45" t="s">
        <v>4648</v>
      </c>
      <c r="J72" s="45" t="s">
        <v>4643</v>
      </c>
      <c r="K72" s="43" t="s">
        <v>1130</v>
      </c>
      <c r="L72" s="43" t="s">
        <v>1291</v>
      </c>
      <c r="M72" s="56" t="s">
        <v>1149</v>
      </c>
      <c r="N72" s="43" t="s">
        <v>1267</v>
      </c>
      <c r="O72" s="46" t="s">
        <v>1325</v>
      </c>
      <c r="P72" s="47"/>
      <c r="Q72" s="48"/>
      <c r="R72" s="47"/>
      <c r="S72" s="47"/>
      <c r="T72" s="44" t="s">
        <v>955</v>
      </c>
      <c r="U72" s="43"/>
      <c r="V72" s="43" t="s">
        <v>956</v>
      </c>
      <c r="W72" s="58" t="s">
        <v>995</v>
      </c>
      <c r="X72" s="58"/>
      <c r="Y72" s="58"/>
      <c r="Z72" s="74"/>
    </row>
    <row r="73" spans="1:26" s="49" customFormat="1" ht="58.5" customHeight="1">
      <c r="A73" s="43" t="s">
        <v>1326</v>
      </c>
      <c r="B73" s="44" t="s">
        <v>1309</v>
      </c>
      <c r="C73" s="44" t="s">
        <v>1327</v>
      </c>
      <c r="D73" s="43"/>
      <c r="E73" s="43" t="s">
        <v>1328</v>
      </c>
      <c r="F73" s="43" t="s">
        <v>1204</v>
      </c>
      <c r="G73" s="43" t="s">
        <v>1139</v>
      </c>
      <c r="H73" s="45">
        <v>17</v>
      </c>
      <c r="I73" s="45" t="s">
        <v>4648</v>
      </c>
      <c r="J73" s="45" t="s">
        <v>4643</v>
      </c>
      <c r="K73" s="43" t="s">
        <v>1284</v>
      </c>
      <c r="L73" s="43" t="s">
        <v>1215</v>
      </c>
      <c r="M73" s="56" t="s">
        <v>1271</v>
      </c>
      <c r="N73" s="43" t="s">
        <v>1217</v>
      </c>
      <c r="O73" s="46" t="s">
        <v>1322</v>
      </c>
      <c r="P73" s="47"/>
      <c r="Q73" s="48"/>
      <c r="R73" s="47"/>
      <c r="S73" s="47"/>
      <c r="T73" s="44" t="s">
        <v>955</v>
      </c>
      <c r="U73" s="43"/>
      <c r="V73" s="43" t="s">
        <v>956</v>
      </c>
      <c r="W73" s="58" t="s">
        <v>995</v>
      </c>
      <c r="X73" s="58"/>
      <c r="Y73" s="58"/>
      <c r="Z73" s="74"/>
    </row>
    <row r="74" spans="1:26" s="42" customFormat="1" ht="58.5" customHeight="1">
      <c r="A74" s="38"/>
      <c r="B74" s="39" t="s">
        <v>1329</v>
      </c>
      <c r="C74" s="39" t="s">
        <v>967</v>
      </c>
      <c r="D74" s="38"/>
      <c r="E74" s="38"/>
      <c r="F74" s="38"/>
      <c r="G74" s="38"/>
      <c r="H74" s="40"/>
      <c r="I74" s="40"/>
      <c r="J74" s="40"/>
      <c r="K74" s="38"/>
      <c r="L74" s="38"/>
      <c r="M74" s="38"/>
      <c r="N74" s="38"/>
      <c r="O74" s="38"/>
      <c r="P74" s="38"/>
      <c r="Q74" s="41"/>
      <c r="R74" s="38"/>
      <c r="S74" s="38"/>
      <c r="T74" s="38"/>
      <c r="U74" s="38"/>
      <c r="V74" s="38" t="s">
        <v>967</v>
      </c>
      <c r="W74" s="38"/>
      <c r="X74" s="38"/>
      <c r="Y74" s="38"/>
      <c r="Z74" s="38"/>
    </row>
    <row r="75" spans="1:26" s="55" customFormat="1" ht="58.5" customHeight="1">
      <c r="A75" s="43" t="s">
        <v>1330</v>
      </c>
      <c r="B75" s="44" t="s">
        <v>1329</v>
      </c>
      <c r="C75" s="44" t="s">
        <v>1331</v>
      </c>
      <c r="D75" s="43" t="s">
        <v>1332</v>
      </c>
      <c r="E75" s="43" t="s">
        <v>1333</v>
      </c>
      <c r="F75" s="43" t="s">
        <v>1334</v>
      </c>
      <c r="G75" s="43" t="s">
        <v>1039</v>
      </c>
      <c r="H75" s="45">
        <v>17</v>
      </c>
      <c r="I75" s="45" t="s">
        <v>4648</v>
      </c>
      <c r="J75" s="45" t="s">
        <v>4643</v>
      </c>
      <c r="K75" s="43"/>
      <c r="L75" s="43">
        <v>36236781847</v>
      </c>
      <c r="M75" s="56" t="s">
        <v>1040</v>
      </c>
      <c r="N75" s="43" t="s">
        <v>1041</v>
      </c>
      <c r="O75" s="46" t="s">
        <v>954</v>
      </c>
      <c r="P75" s="47"/>
      <c r="Q75" s="48"/>
      <c r="R75" s="47" t="s">
        <v>974</v>
      </c>
      <c r="S75" s="47"/>
      <c r="T75" s="44" t="s">
        <v>955</v>
      </c>
      <c r="U75" s="43"/>
      <c r="V75" s="43" t="s">
        <v>956</v>
      </c>
      <c r="W75" s="58" t="s">
        <v>995</v>
      </c>
      <c r="X75" s="58"/>
      <c r="Y75" s="54"/>
      <c r="Z75" s="58"/>
    </row>
    <row r="76" spans="1:26" s="49" customFormat="1" ht="58.5" customHeight="1">
      <c r="A76" s="43" t="s">
        <v>1335</v>
      </c>
      <c r="B76" s="44" t="s">
        <v>1329</v>
      </c>
      <c r="C76" s="44" t="s">
        <v>1331</v>
      </c>
      <c r="D76" s="43" t="s">
        <v>1336</v>
      </c>
      <c r="E76" s="75" t="s">
        <v>1084</v>
      </c>
      <c r="F76" s="75" t="s">
        <v>1337</v>
      </c>
      <c r="G76" s="43" t="s">
        <v>1047</v>
      </c>
      <c r="H76" s="45">
        <v>51</v>
      </c>
      <c r="I76" s="45" t="s">
        <v>4649</v>
      </c>
      <c r="J76" s="45" t="s">
        <v>4643</v>
      </c>
      <c r="K76" s="43" t="s">
        <v>1338</v>
      </c>
      <c r="L76" s="43" t="s">
        <v>1049</v>
      </c>
      <c r="M76" s="56" t="s">
        <v>1050</v>
      </c>
      <c r="N76" s="43" t="s">
        <v>1051</v>
      </c>
      <c r="O76" s="46" t="s">
        <v>1339</v>
      </c>
      <c r="P76" s="47"/>
      <c r="Q76" s="48"/>
      <c r="R76" s="47"/>
      <c r="S76" s="47" t="s">
        <v>982</v>
      </c>
      <c r="T76" s="44" t="s">
        <v>955</v>
      </c>
      <c r="U76" s="43"/>
      <c r="V76" s="43" t="s">
        <v>956</v>
      </c>
      <c r="W76" s="58" t="s">
        <v>995</v>
      </c>
      <c r="X76" s="58"/>
      <c r="Y76" s="58"/>
      <c r="Z76" s="58"/>
    </row>
    <row r="77" spans="1:26" s="55" customFormat="1" ht="58.5" customHeight="1">
      <c r="A77" s="43" t="s">
        <v>1340</v>
      </c>
      <c r="B77" s="44" t="s">
        <v>1341</v>
      </c>
      <c r="C77" s="44" t="s">
        <v>1331</v>
      </c>
      <c r="D77" s="43" t="s">
        <v>1342</v>
      </c>
      <c r="E77" s="43" t="s">
        <v>1064</v>
      </c>
      <c r="F77" s="56" t="s">
        <v>979</v>
      </c>
      <c r="G77" s="43" t="s">
        <v>1065</v>
      </c>
      <c r="H77" s="45">
        <v>80</v>
      </c>
      <c r="I77" s="45" t="s">
        <v>4644</v>
      </c>
      <c r="J77" s="45" t="s">
        <v>4650</v>
      </c>
      <c r="K77" s="43"/>
      <c r="L77" s="43" t="s">
        <v>1057</v>
      </c>
      <c r="M77" s="43"/>
      <c r="N77" s="43" t="s">
        <v>1058</v>
      </c>
      <c r="O77" s="46" t="s">
        <v>1343</v>
      </c>
      <c r="P77" s="47"/>
      <c r="Q77" s="48"/>
      <c r="R77" s="47" t="s">
        <v>1035</v>
      </c>
      <c r="S77" s="47"/>
      <c r="T77" s="44" t="s">
        <v>955</v>
      </c>
      <c r="U77" s="43"/>
      <c r="V77" s="43" t="s">
        <v>956</v>
      </c>
      <c r="W77" s="60" t="s">
        <v>1009</v>
      </c>
      <c r="X77" s="61"/>
      <c r="Y77" s="59"/>
      <c r="Z77" s="61"/>
    </row>
    <row r="78" spans="1:26" s="55" customFormat="1" ht="58.5" customHeight="1">
      <c r="A78" s="43" t="s">
        <v>1344</v>
      </c>
      <c r="B78" s="44" t="s">
        <v>1341</v>
      </c>
      <c r="C78" s="44" t="s">
        <v>1345</v>
      </c>
      <c r="D78" s="43" t="s">
        <v>1346</v>
      </c>
      <c r="E78" s="43" t="s">
        <v>1064</v>
      </c>
      <c r="F78" s="56" t="s">
        <v>979</v>
      </c>
      <c r="G78" s="43" t="s">
        <v>1065</v>
      </c>
      <c r="H78" s="45">
        <v>80</v>
      </c>
      <c r="I78" s="45" t="s">
        <v>4644</v>
      </c>
      <c r="J78" s="45" t="s">
        <v>4650</v>
      </c>
      <c r="K78" s="43"/>
      <c r="L78" s="43" t="s">
        <v>1347</v>
      </c>
      <c r="M78" s="43"/>
      <c r="N78" s="43" t="s">
        <v>1058</v>
      </c>
      <c r="O78" s="46" t="s">
        <v>1348</v>
      </c>
      <c r="P78" s="47"/>
      <c r="Q78" s="48"/>
      <c r="R78" s="47" t="s">
        <v>974</v>
      </c>
      <c r="S78" s="47"/>
      <c r="T78" s="44" t="s">
        <v>955</v>
      </c>
      <c r="U78" s="43"/>
      <c r="V78" s="43" t="s">
        <v>956</v>
      </c>
      <c r="W78" s="60" t="s">
        <v>1009</v>
      </c>
      <c r="X78" s="61"/>
      <c r="Y78" s="59"/>
      <c r="Z78" s="61"/>
    </row>
    <row r="79" spans="1:26" s="55" customFormat="1" ht="58.5" customHeight="1">
      <c r="A79" s="43" t="s">
        <v>1349</v>
      </c>
      <c r="B79" s="44" t="s">
        <v>1329</v>
      </c>
      <c r="C79" s="44" t="s">
        <v>1350</v>
      </c>
      <c r="D79" s="43" t="s">
        <v>1351</v>
      </c>
      <c r="E79" s="43" t="s">
        <v>1352</v>
      </c>
      <c r="F79" s="43" t="s">
        <v>1353</v>
      </c>
      <c r="G79" s="43" t="s">
        <v>1354</v>
      </c>
      <c r="H79" s="45">
        <v>16</v>
      </c>
      <c r="I79" s="45" t="s">
        <v>4646</v>
      </c>
      <c r="J79" s="45" t="s">
        <v>4645</v>
      </c>
      <c r="K79" s="43" t="s">
        <v>1355</v>
      </c>
      <c r="L79" s="43" t="s">
        <v>1356</v>
      </c>
      <c r="M79" s="56" t="s">
        <v>1357</v>
      </c>
      <c r="N79" s="43" t="s">
        <v>1118</v>
      </c>
      <c r="O79" s="46" t="s">
        <v>1343</v>
      </c>
      <c r="P79" s="47"/>
      <c r="Q79" s="48"/>
      <c r="R79" s="47" t="s">
        <v>1358</v>
      </c>
      <c r="S79" s="47"/>
      <c r="T79" s="43"/>
      <c r="U79" s="43" t="s">
        <v>994</v>
      </c>
      <c r="V79" s="43" t="s">
        <v>956</v>
      </c>
      <c r="W79" s="58" t="s">
        <v>995</v>
      </c>
      <c r="X79" s="58"/>
      <c r="Y79" s="54"/>
      <c r="Z79" s="58"/>
    </row>
    <row r="80" spans="1:26" s="55" customFormat="1" ht="58.5" customHeight="1">
      <c r="A80" s="43" t="s">
        <v>1359</v>
      </c>
      <c r="B80" s="44" t="s">
        <v>1341</v>
      </c>
      <c r="C80" s="44" t="s">
        <v>1350</v>
      </c>
      <c r="D80" s="43" t="s">
        <v>1360</v>
      </c>
      <c r="E80" s="43" t="s">
        <v>1361</v>
      </c>
      <c r="F80" s="43" t="s">
        <v>1362</v>
      </c>
      <c r="G80" s="43" t="s">
        <v>1039</v>
      </c>
      <c r="H80" s="45">
        <v>17</v>
      </c>
      <c r="I80" s="45" t="s">
        <v>4648</v>
      </c>
      <c r="J80" s="45" t="s">
        <v>4643</v>
      </c>
      <c r="K80" s="43"/>
      <c r="L80" s="43">
        <v>36236781847</v>
      </c>
      <c r="M80" s="56" t="s">
        <v>1040</v>
      </c>
      <c r="N80" s="43" t="s">
        <v>1041</v>
      </c>
      <c r="O80" s="46" t="s">
        <v>1343</v>
      </c>
      <c r="P80" s="47"/>
      <c r="Q80" s="48"/>
      <c r="R80" s="47" t="s">
        <v>974</v>
      </c>
      <c r="S80" s="47"/>
      <c r="T80" s="44" t="s">
        <v>955</v>
      </c>
      <c r="U80" s="43"/>
      <c r="V80" s="43" t="s">
        <v>956</v>
      </c>
      <c r="W80" s="58" t="s">
        <v>995</v>
      </c>
      <c r="X80" s="58"/>
      <c r="Y80" s="54"/>
      <c r="Z80" s="58"/>
    </row>
    <row r="81" spans="1:26" s="55" customFormat="1" ht="58.5" customHeight="1">
      <c r="A81" s="43" t="s">
        <v>1363</v>
      </c>
      <c r="B81" s="44" t="s">
        <v>1329</v>
      </c>
      <c r="C81" s="44" t="s">
        <v>1350</v>
      </c>
      <c r="D81" s="43" t="s">
        <v>1360</v>
      </c>
      <c r="E81" s="43" t="s">
        <v>1045</v>
      </c>
      <c r="F81" s="43" t="s">
        <v>1364</v>
      </c>
      <c r="G81" s="43" t="s">
        <v>1365</v>
      </c>
      <c r="H81" s="45">
        <v>51</v>
      </c>
      <c r="I81" s="45" t="s">
        <v>4649</v>
      </c>
      <c r="J81" s="45" t="s">
        <v>4643</v>
      </c>
      <c r="K81" s="43" t="s">
        <v>1048</v>
      </c>
      <c r="L81" s="43" t="s">
        <v>1049</v>
      </c>
      <c r="M81" s="56" t="s">
        <v>1050</v>
      </c>
      <c r="N81" s="43" t="s">
        <v>1366</v>
      </c>
      <c r="O81" s="46" t="s">
        <v>1343</v>
      </c>
      <c r="P81" s="47"/>
      <c r="Q81" s="48"/>
      <c r="R81" s="47" t="s">
        <v>974</v>
      </c>
      <c r="S81" s="47" t="s">
        <v>982</v>
      </c>
      <c r="T81" s="44" t="s">
        <v>955</v>
      </c>
      <c r="U81" s="43"/>
      <c r="V81" s="43" t="s">
        <v>956</v>
      </c>
      <c r="W81" s="58" t="s">
        <v>995</v>
      </c>
      <c r="X81" s="58"/>
      <c r="Y81" s="54"/>
      <c r="Z81" s="58"/>
    </row>
    <row r="82" spans="1:26" s="55" customFormat="1" ht="58.5" customHeight="1">
      <c r="A82" s="43" t="s">
        <v>1367</v>
      </c>
      <c r="B82" s="44" t="s">
        <v>1341</v>
      </c>
      <c r="C82" s="44" t="s">
        <v>1350</v>
      </c>
      <c r="D82" s="43" t="s">
        <v>1368</v>
      </c>
      <c r="E82" s="43" t="s">
        <v>1064</v>
      </c>
      <c r="F82" s="56" t="s">
        <v>1204</v>
      </c>
      <c r="G82" s="43" t="s">
        <v>1065</v>
      </c>
      <c r="H82" s="45">
        <v>80</v>
      </c>
      <c r="I82" s="45" t="s">
        <v>4644</v>
      </c>
      <c r="J82" s="45" t="s">
        <v>4650</v>
      </c>
      <c r="K82" s="43"/>
      <c r="L82" s="43" t="s">
        <v>1057</v>
      </c>
      <c r="M82" s="43"/>
      <c r="N82" s="43" t="s">
        <v>1058</v>
      </c>
      <c r="O82" s="46" t="s">
        <v>1369</v>
      </c>
      <c r="P82" s="47"/>
      <c r="Q82" s="48"/>
      <c r="R82" s="47" t="s">
        <v>974</v>
      </c>
      <c r="S82" s="47"/>
      <c r="T82" s="44" t="s">
        <v>1071</v>
      </c>
      <c r="U82" s="43"/>
      <c r="V82" s="43" t="s">
        <v>956</v>
      </c>
      <c r="W82" s="60" t="s">
        <v>1009</v>
      </c>
      <c r="X82" s="61"/>
      <c r="Y82" s="59"/>
      <c r="Z82" s="61"/>
    </row>
    <row r="83" spans="1:26" s="49" customFormat="1" ht="58.5" customHeight="1">
      <c r="A83" s="43" t="s">
        <v>1370</v>
      </c>
      <c r="B83" s="44" t="s">
        <v>1341</v>
      </c>
      <c r="C83" s="44" t="s">
        <v>1371</v>
      </c>
      <c r="D83" s="43" t="s">
        <v>1063</v>
      </c>
      <c r="E83" s="43" t="s">
        <v>1064</v>
      </c>
      <c r="F83" s="43" t="s">
        <v>1372</v>
      </c>
      <c r="G83" s="43" t="s">
        <v>1065</v>
      </c>
      <c r="H83" s="45">
        <v>80</v>
      </c>
      <c r="I83" s="45" t="s">
        <v>4644</v>
      </c>
      <c r="J83" s="45" t="s">
        <v>4650</v>
      </c>
      <c r="K83" s="43"/>
      <c r="L83" s="43" t="s">
        <v>1057</v>
      </c>
      <c r="M83" s="43"/>
      <c r="N83" s="43" t="s">
        <v>1058</v>
      </c>
      <c r="O83" s="46" t="s">
        <v>1343</v>
      </c>
      <c r="P83" s="47"/>
      <c r="Q83" s="48"/>
      <c r="R83" s="47"/>
      <c r="S83" s="47"/>
      <c r="T83" s="44" t="s">
        <v>955</v>
      </c>
      <c r="U83" s="43"/>
      <c r="V83" s="43" t="s">
        <v>956</v>
      </c>
      <c r="W83" s="60" t="s">
        <v>1009</v>
      </c>
      <c r="X83" s="60"/>
      <c r="Y83" s="60"/>
      <c r="Z83" s="61"/>
    </row>
    <row r="84" spans="1:26" s="55" customFormat="1" ht="58.5" customHeight="1">
      <c r="A84" s="43" t="s">
        <v>1373</v>
      </c>
      <c r="B84" s="44" t="s">
        <v>1329</v>
      </c>
      <c r="C84" s="44" t="s">
        <v>1374</v>
      </c>
      <c r="D84" s="43" t="s">
        <v>1375</v>
      </c>
      <c r="E84" s="43" t="s">
        <v>1376</v>
      </c>
      <c r="F84" s="43" t="s">
        <v>1377</v>
      </c>
      <c r="G84" s="43" t="s">
        <v>1354</v>
      </c>
      <c r="H84" s="45">
        <v>16</v>
      </c>
      <c r="I84" s="45" t="s">
        <v>4646</v>
      </c>
      <c r="J84" s="45" t="s">
        <v>4645</v>
      </c>
      <c r="K84" s="43" t="s">
        <v>1355</v>
      </c>
      <c r="L84" s="43" t="s">
        <v>1356</v>
      </c>
      <c r="M84" s="56" t="s">
        <v>1357</v>
      </c>
      <c r="N84" s="43" t="s">
        <v>1118</v>
      </c>
      <c r="O84" s="46" t="s">
        <v>1343</v>
      </c>
      <c r="P84" s="47"/>
      <c r="Q84" s="48"/>
      <c r="R84" s="47" t="s">
        <v>1358</v>
      </c>
      <c r="S84" s="47"/>
      <c r="T84" s="43"/>
      <c r="U84" s="43" t="s">
        <v>1123</v>
      </c>
      <c r="V84" s="43" t="s">
        <v>956</v>
      </c>
      <c r="W84" s="58" t="s">
        <v>995</v>
      </c>
      <c r="X84" s="58"/>
      <c r="Y84" s="54"/>
      <c r="Z84" s="58"/>
    </row>
    <row r="85" spans="1:26" s="55" customFormat="1" ht="58.5" customHeight="1">
      <c r="A85" s="43" t="s">
        <v>1378</v>
      </c>
      <c r="B85" s="44" t="s">
        <v>1329</v>
      </c>
      <c r="C85" s="44" t="s">
        <v>1374</v>
      </c>
      <c r="D85" s="43" t="s">
        <v>1379</v>
      </c>
      <c r="E85" s="43" t="s">
        <v>1075</v>
      </c>
      <c r="F85" s="43" t="s">
        <v>1334</v>
      </c>
      <c r="G85" s="43" t="s">
        <v>1039</v>
      </c>
      <c r="H85" s="45">
        <v>17</v>
      </c>
      <c r="I85" s="45" t="s">
        <v>4648</v>
      </c>
      <c r="J85" s="45" t="s">
        <v>4643</v>
      </c>
      <c r="K85" s="43"/>
      <c r="L85" s="43">
        <v>36236781847</v>
      </c>
      <c r="M85" s="56" t="s">
        <v>1040</v>
      </c>
      <c r="N85" s="43" t="s">
        <v>1041</v>
      </c>
      <c r="O85" s="46" t="s">
        <v>954</v>
      </c>
      <c r="P85" s="47"/>
      <c r="Q85" s="48"/>
      <c r="R85" s="47" t="s">
        <v>974</v>
      </c>
      <c r="S85" s="47"/>
      <c r="T85" s="44" t="s">
        <v>1071</v>
      </c>
      <c r="U85" s="43"/>
      <c r="V85" s="43" t="s">
        <v>956</v>
      </c>
      <c r="W85" s="58" t="s">
        <v>995</v>
      </c>
      <c r="X85" s="58"/>
      <c r="Y85" s="54"/>
      <c r="Z85" s="58"/>
    </row>
    <row r="86" spans="1:26" s="55" customFormat="1" ht="58.5" customHeight="1">
      <c r="A86" s="43" t="s">
        <v>1380</v>
      </c>
      <c r="B86" s="44" t="s">
        <v>1329</v>
      </c>
      <c r="C86" s="44" t="s">
        <v>1374</v>
      </c>
      <c r="D86" s="43" t="s">
        <v>1381</v>
      </c>
      <c r="E86" s="43" t="s">
        <v>1382</v>
      </c>
      <c r="F86" s="43" t="s">
        <v>1383</v>
      </c>
      <c r="G86" s="43" t="s">
        <v>1365</v>
      </c>
      <c r="H86" s="45">
        <v>51</v>
      </c>
      <c r="I86" s="45" t="s">
        <v>4649</v>
      </c>
      <c r="J86" s="45" t="s">
        <v>4643</v>
      </c>
      <c r="K86" s="43" t="s">
        <v>1384</v>
      </c>
      <c r="L86" s="43" t="s">
        <v>1049</v>
      </c>
      <c r="M86" s="56" t="s">
        <v>1050</v>
      </c>
      <c r="N86" s="43" t="s">
        <v>1385</v>
      </c>
      <c r="O86" s="46" t="s">
        <v>1343</v>
      </c>
      <c r="P86" s="47"/>
      <c r="Q86" s="48"/>
      <c r="R86" s="47" t="s">
        <v>974</v>
      </c>
      <c r="S86" s="47" t="s">
        <v>982</v>
      </c>
      <c r="T86" s="44" t="s">
        <v>955</v>
      </c>
      <c r="U86" s="43"/>
      <c r="V86" s="43" t="s">
        <v>956</v>
      </c>
      <c r="W86" s="58" t="s">
        <v>995</v>
      </c>
      <c r="X86" s="58"/>
      <c r="Y86" s="54"/>
      <c r="Z86" s="58"/>
    </row>
    <row r="87" spans="1:26" s="55" customFormat="1" ht="58.5" customHeight="1">
      <c r="A87" s="43" t="s">
        <v>1386</v>
      </c>
      <c r="B87" s="44" t="s">
        <v>1387</v>
      </c>
      <c r="C87" s="44" t="s">
        <v>1374</v>
      </c>
      <c r="D87" s="43" t="s">
        <v>1388</v>
      </c>
      <c r="E87" s="43" t="s">
        <v>1064</v>
      </c>
      <c r="F87" s="66" t="s">
        <v>1389</v>
      </c>
      <c r="G87" s="43" t="s">
        <v>1101</v>
      </c>
      <c r="H87" s="45">
        <v>70</v>
      </c>
      <c r="I87" s="45" t="s">
        <v>4644</v>
      </c>
      <c r="J87" s="45" t="s">
        <v>4652</v>
      </c>
      <c r="K87" s="43" t="s">
        <v>1390</v>
      </c>
      <c r="L87" s="43" t="s">
        <v>1391</v>
      </c>
      <c r="M87" s="56" t="s">
        <v>1104</v>
      </c>
      <c r="N87" s="43" t="s">
        <v>1105</v>
      </c>
      <c r="O87" s="46" t="s">
        <v>1343</v>
      </c>
      <c r="P87" s="47"/>
      <c r="Q87" s="48"/>
      <c r="R87" s="47" t="s">
        <v>974</v>
      </c>
      <c r="S87" s="47" t="s">
        <v>982</v>
      </c>
      <c r="T87" s="44" t="s">
        <v>955</v>
      </c>
      <c r="U87" s="43"/>
      <c r="V87" s="43" t="s">
        <v>956</v>
      </c>
      <c r="W87" s="58" t="s">
        <v>995</v>
      </c>
      <c r="X87" s="66" t="s">
        <v>1392</v>
      </c>
      <c r="Y87" s="76" t="s">
        <v>1372</v>
      </c>
      <c r="Z87" s="58" t="s">
        <v>1393</v>
      </c>
    </row>
    <row r="88" spans="1:26" s="55" customFormat="1" ht="58.5" customHeight="1">
      <c r="A88" s="66" t="s">
        <v>1394</v>
      </c>
      <c r="B88" s="67" t="s">
        <v>1395</v>
      </c>
      <c r="C88" s="67" t="s">
        <v>1396</v>
      </c>
      <c r="D88" s="66" t="s">
        <v>1397</v>
      </c>
      <c r="E88" s="66" t="s">
        <v>1398</v>
      </c>
      <c r="F88" s="66" t="s">
        <v>1399</v>
      </c>
      <c r="G88" s="66" t="s">
        <v>1400</v>
      </c>
      <c r="H88" s="45">
        <v>105</v>
      </c>
      <c r="I88" s="45" t="s">
        <v>4651</v>
      </c>
      <c r="J88" s="45" t="s">
        <v>4643</v>
      </c>
      <c r="K88" s="66"/>
      <c r="L88" s="66" t="s">
        <v>1401</v>
      </c>
      <c r="M88" s="68"/>
      <c r="N88" s="66" t="s">
        <v>1094</v>
      </c>
      <c r="O88" s="69" t="s">
        <v>1343</v>
      </c>
      <c r="P88" s="70"/>
      <c r="Q88" s="48"/>
      <c r="R88" s="70"/>
      <c r="S88" s="70"/>
      <c r="T88" s="67"/>
      <c r="U88" s="66"/>
      <c r="V88" s="67" t="s">
        <v>956</v>
      </c>
      <c r="W88" s="67" t="s">
        <v>983</v>
      </c>
      <c r="X88" s="58" t="s">
        <v>1402</v>
      </c>
      <c r="Y88" s="58" t="s">
        <v>1199</v>
      </c>
      <c r="Z88" s="58" t="s">
        <v>1200</v>
      </c>
    </row>
    <row r="89" spans="1:26" s="55" customFormat="1" ht="58.5" customHeight="1">
      <c r="A89" s="43" t="s">
        <v>1403</v>
      </c>
      <c r="B89" s="44" t="s">
        <v>1329</v>
      </c>
      <c r="C89" s="44" t="s">
        <v>1404</v>
      </c>
      <c r="D89" s="43" t="s">
        <v>1405</v>
      </c>
      <c r="E89" s="43" t="s">
        <v>1075</v>
      </c>
      <c r="F89" s="43" t="s">
        <v>1406</v>
      </c>
      <c r="G89" s="43" t="s">
        <v>1039</v>
      </c>
      <c r="H89" s="45">
        <v>17</v>
      </c>
      <c r="I89" s="45" t="s">
        <v>4648</v>
      </c>
      <c r="J89" s="45" t="s">
        <v>4643</v>
      </c>
      <c r="K89" s="43"/>
      <c r="L89" s="43">
        <v>36236781847</v>
      </c>
      <c r="M89" s="56" t="s">
        <v>1040</v>
      </c>
      <c r="N89" s="43" t="s">
        <v>1407</v>
      </c>
      <c r="O89" s="46" t="s">
        <v>1343</v>
      </c>
      <c r="P89" s="47"/>
      <c r="Q89" s="48"/>
      <c r="R89" s="47" t="s">
        <v>974</v>
      </c>
      <c r="S89" s="47"/>
      <c r="T89" s="44" t="s">
        <v>955</v>
      </c>
      <c r="U89" s="47"/>
      <c r="V89" s="43" t="s">
        <v>956</v>
      </c>
      <c r="W89" s="58" t="s">
        <v>995</v>
      </c>
      <c r="X89" s="58"/>
      <c r="Y89" s="54"/>
      <c r="Z89" s="58"/>
    </row>
    <row r="90" spans="1:26" s="49" customFormat="1" ht="58.5" customHeight="1">
      <c r="A90" s="43" t="s">
        <v>1408</v>
      </c>
      <c r="B90" s="44" t="s">
        <v>1329</v>
      </c>
      <c r="C90" s="44" t="s">
        <v>1404</v>
      </c>
      <c r="D90" s="43" t="s">
        <v>1409</v>
      </c>
      <c r="E90" s="43" t="s">
        <v>1410</v>
      </c>
      <c r="F90" s="43" t="s">
        <v>1411</v>
      </c>
      <c r="G90" s="43" t="s">
        <v>1412</v>
      </c>
      <c r="H90" s="45">
        <v>51</v>
      </c>
      <c r="I90" s="45" t="s">
        <v>4649</v>
      </c>
      <c r="J90" s="45" t="s">
        <v>4643</v>
      </c>
      <c r="K90" s="43" t="s">
        <v>1048</v>
      </c>
      <c r="L90" s="43" t="s">
        <v>1049</v>
      </c>
      <c r="M90" s="56" t="s">
        <v>1050</v>
      </c>
      <c r="N90" s="43" t="s">
        <v>1413</v>
      </c>
      <c r="O90" s="46" t="s">
        <v>1343</v>
      </c>
      <c r="P90" s="47"/>
      <c r="Q90" s="48"/>
      <c r="R90" s="47"/>
      <c r="S90" s="47" t="s">
        <v>982</v>
      </c>
      <c r="T90" s="44" t="s">
        <v>955</v>
      </c>
      <c r="U90" s="43"/>
      <c r="V90" s="43" t="s">
        <v>956</v>
      </c>
      <c r="W90" s="58" t="s">
        <v>995</v>
      </c>
      <c r="X90" s="58"/>
      <c r="Y90" s="58"/>
      <c r="Z90" s="58"/>
    </row>
    <row r="91" spans="1:26" s="49" customFormat="1" ht="58.5" customHeight="1">
      <c r="A91" s="43" t="s">
        <v>1414</v>
      </c>
      <c r="B91" s="44" t="s">
        <v>1329</v>
      </c>
      <c r="C91" s="44" t="s">
        <v>1404</v>
      </c>
      <c r="D91" s="43" t="s">
        <v>1409</v>
      </c>
      <c r="E91" s="43" t="s">
        <v>1064</v>
      </c>
      <c r="F91" s="43" t="s">
        <v>1415</v>
      </c>
      <c r="G91" s="43" t="s">
        <v>1416</v>
      </c>
      <c r="H91" s="45">
        <v>70</v>
      </c>
      <c r="I91" s="45" t="s">
        <v>4644</v>
      </c>
      <c r="J91" s="45" t="s">
        <v>4652</v>
      </c>
      <c r="K91" s="43" t="s">
        <v>1102</v>
      </c>
      <c r="L91" s="43" t="s">
        <v>1417</v>
      </c>
      <c r="M91" s="56" t="s">
        <v>1104</v>
      </c>
      <c r="N91" s="43" t="s">
        <v>1105</v>
      </c>
      <c r="O91" s="46" t="s">
        <v>1343</v>
      </c>
      <c r="P91" s="47"/>
      <c r="Q91" s="48"/>
      <c r="R91" s="47"/>
      <c r="S91" s="47" t="s">
        <v>982</v>
      </c>
      <c r="T91" s="44" t="s">
        <v>955</v>
      </c>
      <c r="U91" s="43"/>
      <c r="V91" s="43" t="s">
        <v>956</v>
      </c>
      <c r="W91" s="58" t="s">
        <v>995</v>
      </c>
      <c r="X91" s="58"/>
      <c r="Y91" s="58"/>
      <c r="Z91" s="58"/>
    </row>
    <row r="92" spans="1:26" s="49" customFormat="1" ht="58.5" customHeight="1">
      <c r="A92" s="43" t="s">
        <v>1418</v>
      </c>
      <c r="B92" s="44" t="s">
        <v>1329</v>
      </c>
      <c r="C92" s="44" t="s">
        <v>1419</v>
      </c>
      <c r="D92" s="77" t="s">
        <v>1420</v>
      </c>
      <c r="E92" s="77" t="s">
        <v>1376</v>
      </c>
      <c r="F92" s="77" t="s">
        <v>1421</v>
      </c>
      <c r="G92" s="43" t="s">
        <v>1354</v>
      </c>
      <c r="H92" s="45">
        <v>16</v>
      </c>
      <c r="I92" s="45" t="s">
        <v>4646</v>
      </c>
      <c r="J92" s="45" t="s">
        <v>4645</v>
      </c>
      <c r="K92" s="43" t="s">
        <v>1355</v>
      </c>
      <c r="L92" s="43" t="s">
        <v>1356</v>
      </c>
      <c r="M92" s="56" t="s">
        <v>1357</v>
      </c>
      <c r="N92" s="43" t="s">
        <v>1118</v>
      </c>
      <c r="O92" s="46" t="s">
        <v>1343</v>
      </c>
      <c r="P92" s="47"/>
      <c r="Q92" s="48"/>
      <c r="R92" s="47"/>
      <c r="S92" s="47"/>
      <c r="T92" s="43"/>
      <c r="U92" s="43" t="s">
        <v>994</v>
      </c>
      <c r="V92" s="43" t="s">
        <v>956</v>
      </c>
      <c r="W92" s="58" t="s">
        <v>995</v>
      </c>
      <c r="X92" s="58"/>
      <c r="Y92" s="58"/>
      <c r="Z92" s="58"/>
    </row>
    <row r="93" spans="1:26" s="49" customFormat="1" ht="58.5" customHeight="1">
      <c r="A93" s="43" t="s">
        <v>1422</v>
      </c>
      <c r="B93" s="44" t="s">
        <v>1329</v>
      </c>
      <c r="C93" s="44" t="s">
        <v>1419</v>
      </c>
      <c r="D93" s="43" t="s">
        <v>1423</v>
      </c>
      <c r="E93" s="43" t="s">
        <v>1075</v>
      </c>
      <c r="F93" s="43" t="s">
        <v>1334</v>
      </c>
      <c r="G93" s="43" t="s">
        <v>1039</v>
      </c>
      <c r="H93" s="45">
        <v>17</v>
      </c>
      <c r="I93" s="45" t="s">
        <v>4648</v>
      </c>
      <c r="J93" s="45" t="s">
        <v>4643</v>
      </c>
      <c r="K93" s="43"/>
      <c r="L93" s="43">
        <v>36236781847</v>
      </c>
      <c r="M93" s="56" t="s">
        <v>1040</v>
      </c>
      <c r="N93" s="43" t="s">
        <v>1041</v>
      </c>
      <c r="O93" s="46" t="s">
        <v>954</v>
      </c>
      <c r="P93" s="47"/>
      <c r="Q93" s="48"/>
      <c r="R93" s="47"/>
      <c r="S93" s="47"/>
      <c r="T93" s="44" t="s">
        <v>955</v>
      </c>
      <c r="U93" s="47"/>
      <c r="V93" s="43" t="s">
        <v>956</v>
      </c>
      <c r="W93" s="58" t="s">
        <v>995</v>
      </c>
      <c r="X93" s="58"/>
      <c r="Y93" s="58"/>
      <c r="Z93" s="58"/>
    </row>
    <row r="94" spans="1:26" s="49" customFormat="1" ht="58.5" customHeight="1">
      <c r="A94" s="43" t="s">
        <v>1424</v>
      </c>
      <c r="B94" s="44" t="s">
        <v>1329</v>
      </c>
      <c r="C94" s="44" t="s">
        <v>1419</v>
      </c>
      <c r="D94" s="43" t="s">
        <v>1083</v>
      </c>
      <c r="E94" s="43" t="s">
        <v>1084</v>
      </c>
      <c r="F94" s="43" t="s">
        <v>1411</v>
      </c>
      <c r="G94" s="43" t="s">
        <v>1412</v>
      </c>
      <c r="H94" s="45">
        <v>51</v>
      </c>
      <c r="I94" s="45" t="s">
        <v>4649</v>
      </c>
      <c r="J94" s="45" t="s">
        <v>4643</v>
      </c>
      <c r="K94" s="43" t="s">
        <v>1048</v>
      </c>
      <c r="L94" s="43" t="s">
        <v>1049</v>
      </c>
      <c r="M94" s="56" t="s">
        <v>1050</v>
      </c>
      <c r="N94" s="43" t="s">
        <v>1413</v>
      </c>
      <c r="O94" s="46" t="s">
        <v>1343</v>
      </c>
      <c r="P94" s="47"/>
      <c r="Q94" s="48"/>
      <c r="R94" s="47"/>
      <c r="S94" s="47" t="s">
        <v>982</v>
      </c>
      <c r="T94" s="44" t="s">
        <v>955</v>
      </c>
      <c r="U94" s="43"/>
      <c r="V94" s="43" t="s">
        <v>956</v>
      </c>
      <c r="W94" s="58" t="s">
        <v>995</v>
      </c>
      <c r="X94" s="58"/>
      <c r="Y94" s="58"/>
      <c r="Z94" s="58"/>
    </row>
    <row r="95" spans="1:26" s="49" customFormat="1" ht="58.5" customHeight="1">
      <c r="A95" s="43" t="s">
        <v>1425</v>
      </c>
      <c r="B95" s="44" t="s">
        <v>1387</v>
      </c>
      <c r="C95" s="44" t="s">
        <v>1419</v>
      </c>
      <c r="D95" s="43" t="s">
        <v>1426</v>
      </c>
      <c r="E95" s="43" t="s">
        <v>1064</v>
      </c>
      <c r="F95" s="43" t="s">
        <v>1427</v>
      </c>
      <c r="G95" s="43" t="s">
        <v>1416</v>
      </c>
      <c r="H95" s="45">
        <v>70</v>
      </c>
      <c r="I95" s="45" t="s">
        <v>4644</v>
      </c>
      <c r="J95" s="45" t="s">
        <v>4652</v>
      </c>
      <c r="K95" s="43" t="s">
        <v>1102</v>
      </c>
      <c r="L95" s="43" t="s">
        <v>1417</v>
      </c>
      <c r="M95" s="56" t="s">
        <v>1104</v>
      </c>
      <c r="N95" s="43" t="s">
        <v>1105</v>
      </c>
      <c r="O95" s="46" t="s">
        <v>1343</v>
      </c>
      <c r="P95" s="47"/>
      <c r="Q95" s="48"/>
      <c r="R95" s="47"/>
      <c r="S95" s="47" t="s">
        <v>982</v>
      </c>
      <c r="T95" s="44" t="s">
        <v>955</v>
      </c>
      <c r="U95" s="43"/>
      <c r="V95" s="43" t="s">
        <v>956</v>
      </c>
      <c r="W95" s="58" t="s">
        <v>995</v>
      </c>
      <c r="X95" s="58"/>
      <c r="Y95" s="58"/>
      <c r="Z95" s="58"/>
    </row>
    <row r="96" spans="1:26" s="49" customFormat="1" ht="58.5" customHeight="1">
      <c r="A96" s="43" t="s">
        <v>1428</v>
      </c>
      <c r="B96" s="44" t="s">
        <v>1341</v>
      </c>
      <c r="C96" s="44" t="s">
        <v>1419</v>
      </c>
      <c r="D96" s="43" t="s">
        <v>1429</v>
      </c>
      <c r="E96" s="43" t="s">
        <v>1430</v>
      </c>
      <c r="F96" s="43" t="s">
        <v>1372</v>
      </c>
      <c r="G96" s="43" t="s">
        <v>1092</v>
      </c>
      <c r="H96" s="45">
        <v>105</v>
      </c>
      <c r="I96" s="45" t="s">
        <v>4651</v>
      </c>
      <c r="J96" s="45" t="s">
        <v>4643</v>
      </c>
      <c r="K96" s="43"/>
      <c r="L96" s="43" t="s">
        <v>1093</v>
      </c>
      <c r="M96" s="56"/>
      <c r="N96" s="43" t="s">
        <v>1094</v>
      </c>
      <c r="O96" s="46" t="s">
        <v>1348</v>
      </c>
      <c r="P96" s="47"/>
      <c r="Q96" s="48"/>
      <c r="R96" s="47"/>
      <c r="S96" s="47"/>
      <c r="T96" s="44" t="s">
        <v>955</v>
      </c>
      <c r="U96" s="43"/>
      <c r="V96" s="44" t="s">
        <v>956</v>
      </c>
      <c r="W96" s="44" t="s">
        <v>983</v>
      </c>
      <c r="X96" s="44"/>
      <c r="Y96" s="44"/>
      <c r="Z96" s="44"/>
    </row>
    <row r="97" spans="1:26" s="55" customFormat="1" ht="58.5" customHeight="1">
      <c r="A97" s="43" t="s">
        <v>1431</v>
      </c>
      <c r="B97" s="44" t="s">
        <v>1341</v>
      </c>
      <c r="C97" s="44" t="s">
        <v>1432</v>
      </c>
      <c r="D97" s="43" t="s">
        <v>1433</v>
      </c>
      <c r="E97" s="43" t="s">
        <v>1434</v>
      </c>
      <c r="F97" s="43" t="s">
        <v>979</v>
      </c>
      <c r="G97" s="43" t="s">
        <v>1065</v>
      </c>
      <c r="H97" s="45">
        <v>80</v>
      </c>
      <c r="I97" s="45" t="s">
        <v>4644</v>
      </c>
      <c r="J97" s="45" t="s">
        <v>4650</v>
      </c>
      <c r="K97" s="43"/>
      <c r="L97" s="43" t="s">
        <v>1435</v>
      </c>
      <c r="M97" s="43"/>
      <c r="N97" s="43" t="s">
        <v>1058</v>
      </c>
      <c r="O97" s="46" t="s">
        <v>1348</v>
      </c>
      <c r="P97" s="47"/>
      <c r="Q97" s="48"/>
      <c r="R97" s="47" t="s">
        <v>1210</v>
      </c>
      <c r="S97" s="47"/>
      <c r="T97" s="44" t="s">
        <v>955</v>
      </c>
      <c r="U97" s="43"/>
      <c r="V97" s="43" t="s">
        <v>956</v>
      </c>
      <c r="W97" s="60" t="s">
        <v>1009</v>
      </c>
      <c r="X97" s="61"/>
      <c r="Y97" s="59"/>
      <c r="Z97" s="61"/>
    </row>
    <row r="98" spans="1:26" s="49" customFormat="1" ht="58.5" customHeight="1">
      <c r="A98" s="43" t="s">
        <v>1436</v>
      </c>
      <c r="B98" s="44" t="s">
        <v>1341</v>
      </c>
      <c r="C98" s="44" t="s">
        <v>1437</v>
      </c>
      <c r="D98" s="43" t="s">
        <v>1438</v>
      </c>
      <c r="E98" s="43" t="s">
        <v>1439</v>
      </c>
      <c r="F98" s="43" t="s">
        <v>979</v>
      </c>
      <c r="G98" s="43" t="s">
        <v>1065</v>
      </c>
      <c r="H98" s="45">
        <v>80</v>
      </c>
      <c r="I98" s="45" t="s">
        <v>4644</v>
      </c>
      <c r="J98" s="45" t="s">
        <v>4650</v>
      </c>
      <c r="K98" s="43"/>
      <c r="L98" s="43" t="s">
        <v>1057</v>
      </c>
      <c r="M98" s="43"/>
      <c r="N98" s="43" t="s">
        <v>1058</v>
      </c>
      <c r="O98" s="46" t="s">
        <v>1343</v>
      </c>
      <c r="P98" s="47"/>
      <c r="Q98" s="48"/>
      <c r="R98" s="47"/>
      <c r="S98" s="47"/>
      <c r="T98" s="44" t="s">
        <v>955</v>
      </c>
      <c r="U98" s="43"/>
      <c r="V98" s="43" t="s">
        <v>956</v>
      </c>
      <c r="W98" s="60" t="s">
        <v>1009</v>
      </c>
      <c r="X98" s="61"/>
      <c r="Y98" s="59"/>
      <c r="Z98" s="61"/>
    </row>
    <row r="99" spans="1:26" s="55" customFormat="1" ht="58.5" customHeight="1">
      <c r="A99" s="43" t="s">
        <v>1440</v>
      </c>
      <c r="B99" s="44" t="s">
        <v>1341</v>
      </c>
      <c r="C99" s="44" t="s">
        <v>1441</v>
      </c>
      <c r="D99" s="43" t="s">
        <v>1442</v>
      </c>
      <c r="E99" s="43" t="s">
        <v>1296</v>
      </c>
      <c r="F99" s="43" t="s">
        <v>1383</v>
      </c>
      <c r="G99" s="43" t="s">
        <v>1047</v>
      </c>
      <c r="H99" s="45">
        <v>51</v>
      </c>
      <c r="I99" s="45" t="s">
        <v>4649</v>
      </c>
      <c r="J99" s="45" t="s">
        <v>4643</v>
      </c>
      <c r="K99" s="43" t="s">
        <v>1338</v>
      </c>
      <c r="L99" s="43" t="s">
        <v>1443</v>
      </c>
      <c r="M99" s="56" t="s">
        <v>1050</v>
      </c>
      <c r="N99" s="43" t="s">
        <v>1051</v>
      </c>
      <c r="O99" s="46" t="s">
        <v>954</v>
      </c>
      <c r="P99" s="47"/>
      <c r="Q99" s="48"/>
      <c r="R99" s="47" t="s">
        <v>1358</v>
      </c>
      <c r="S99" s="44" t="s">
        <v>982</v>
      </c>
      <c r="T99" s="44" t="s">
        <v>955</v>
      </c>
      <c r="U99" s="43"/>
      <c r="V99" s="43" t="s">
        <v>956</v>
      </c>
      <c r="W99" s="60" t="s">
        <v>1444</v>
      </c>
      <c r="X99" s="60"/>
      <c r="Y99" s="54"/>
      <c r="Z99" s="60"/>
    </row>
    <row r="100" spans="1:26" s="55" customFormat="1" ht="58.5" customHeight="1">
      <c r="A100" s="43" t="s">
        <v>1445</v>
      </c>
      <c r="B100" s="44" t="s">
        <v>1341</v>
      </c>
      <c r="C100" s="44" t="s">
        <v>1441</v>
      </c>
      <c r="D100" s="43" t="s">
        <v>1446</v>
      </c>
      <c r="E100" s="43" t="s">
        <v>1064</v>
      </c>
      <c r="F100" s="43" t="s">
        <v>1447</v>
      </c>
      <c r="G100" s="43" t="s">
        <v>1448</v>
      </c>
      <c r="H100" s="45">
        <v>70</v>
      </c>
      <c r="I100" s="45" t="s">
        <v>4644</v>
      </c>
      <c r="J100" s="45" t="s">
        <v>4652</v>
      </c>
      <c r="K100" s="43" t="s">
        <v>1102</v>
      </c>
      <c r="L100" s="43" t="s">
        <v>1417</v>
      </c>
      <c r="M100" s="56" t="s">
        <v>1104</v>
      </c>
      <c r="N100" s="43" t="s">
        <v>1105</v>
      </c>
      <c r="O100" s="46" t="s">
        <v>1343</v>
      </c>
      <c r="P100" s="47"/>
      <c r="Q100" s="48"/>
      <c r="R100" s="47" t="s">
        <v>974</v>
      </c>
      <c r="S100" s="47" t="s">
        <v>982</v>
      </c>
      <c r="T100" s="44" t="s">
        <v>955</v>
      </c>
      <c r="U100" s="43"/>
      <c r="V100" s="43" t="s">
        <v>956</v>
      </c>
      <c r="W100" s="58" t="s">
        <v>995</v>
      </c>
      <c r="X100" s="58"/>
      <c r="Y100" s="54"/>
      <c r="Z100" s="58"/>
    </row>
    <row r="101" spans="1:26" s="49" customFormat="1" ht="58.5" customHeight="1">
      <c r="A101" s="43" t="s">
        <v>1449</v>
      </c>
      <c r="B101" s="44" t="s">
        <v>1329</v>
      </c>
      <c r="C101" s="44" t="s">
        <v>1450</v>
      </c>
      <c r="D101" s="43" t="s">
        <v>1451</v>
      </c>
      <c r="E101" s="43" t="s">
        <v>1452</v>
      </c>
      <c r="F101" s="43" t="s">
        <v>979</v>
      </c>
      <c r="G101" s="43" t="s">
        <v>1065</v>
      </c>
      <c r="H101" s="45">
        <v>80</v>
      </c>
      <c r="I101" s="45" t="s">
        <v>4644</v>
      </c>
      <c r="J101" s="45" t="s">
        <v>4650</v>
      </c>
      <c r="K101" s="43"/>
      <c r="L101" s="43" t="s">
        <v>1057</v>
      </c>
      <c r="M101" s="56"/>
      <c r="N101" s="58" t="s">
        <v>1058</v>
      </c>
      <c r="O101" s="43" t="s">
        <v>1453</v>
      </c>
      <c r="P101" s="46"/>
      <c r="Q101" s="48"/>
      <c r="R101" s="47"/>
      <c r="S101" s="47"/>
      <c r="T101" s="44" t="s">
        <v>1071</v>
      </c>
      <c r="U101" s="43"/>
      <c r="V101" s="43" t="s">
        <v>956</v>
      </c>
      <c r="W101" s="60" t="s">
        <v>1009</v>
      </c>
      <c r="X101" s="61"/>
      <c r="Y101" s="59"/>
      <c r="Z101" s="61"/>
    </row>
    <row r="102" spans="1:26" s="55" customFormat="1" ht="58.5" customHeight="1">
      <c r="A102" s="43" t="s">
        <v>1454</v>
      </c>
      <c r="B102" s="44" t="s">
        <v>1329</v>
      </c>
      <c r="C102" s="44" t="s">
        <v>1455</v>
      </c>
      <c r="D102" s="43" t="s">
        <v>1456</v>
      </c>
      <c r="E102" s="43" t="s">
        <v>1457</v>
      </c>
      <c r="F102" s="43" t="s">
        <v>1334</v>
      </c>
      <c r="G102" s="43" t="s">
        <v>1039</v>
      </c>
      <c r="H102" s="45">
        <v>17</v>
      </c>
      <c r="I102" s="45" t="s">
        <v>4648</v>
      </c>
      <c r="J102" s="45" t="s">
        <v>4643</v>
      </c>
      <c r="K102" s="43"/>
      <c r="L102" s="43">
        <v>36236781847</v>
      </c>
      <c r="M102" s="56" t="s">
        <v>1040</v>
      </c>
      <c r="N102" s="43" t="s">
        <v>1041</v>
      </c>
      <c r="O102" s="43" t="s">
        <v>1042</v>
      </c>
      <c r="P102" s="47"/>
      <c r="Q102" s="48"/>
      <c r="R102" s="47" t="s">
        <v>1358</v>
      </c>
      <c r="S102" s="47"/>
      <c r="T102" s="44" t="s">
        <v>955</v>
      </c>
      <c r="U102" s="47"/>
      <c r="V102" s="43" t="s">
        <v>956</v>
      </c>
      <c r="W102" s="58" t="s">
        <v>995</v>
      </c>
      <c r="X102" s="58"/>
      <c r="Y102" s="54"/>
      <c r="Z102" s="58"/>
    </row>
    <row r="103" spans="1:26" s="49" customFormat="1" ht="58.5" customHeight="1">
      <c r="A103" s="43" t="s">
        <v>1458</v>
      </c>
      <c r="B103" s="44" t="s">
        <v>1329</v>
      </c>
      <c r="C103" s="44" t="s">
        <v>1455</v>
      </c>
      <c r="D103" s="43" t="s">
        <v>1459</v>
      </c>
      <c r="E103" s="43" t="s">
        <v>1460</v>
      </c>
      <c r="F103" s="43" t="s">
        <v>1383</v>
      </c>
      <c r="G103" s="43" t="s">
        <v>1412</v>
      </c>
      <c r="H103" s="45">
        <v>51</v>
      </c>
      <c r="I103" s="45" t="s">
        <v>4649</v>
      </c>
      <c r="J103" s="45" t="s">
        <v>4643</v>
      </c>
      <c r="K103" s="43" t="s">
        <v>1338</v>
      </c>
      <c r="L103" s="43" t="s">
        <v>1049</v>
      </c>
      <c r="M103" s="56" t="s">
        <v>1050</v>
      </c>
      <c r="N103" s="43" t="s">
        <v>1413</v>
      </c>
      <c r="O103" s="46" t="s">
        <v>1348</v>
      </c>
      <c r="P103" s="47"/>
      <c r="Q103" s="48"/>
      <c r="R103" s="47"/>
      <c r="S103" s="47" t="s">
        <v>982</v>
      </c>
      <c r="T103" s="44" t="s">
        <v>955</v>
      </c>
      <c r="U103" s="43"/>
      <c r="V103" s="43" t="s">
        <v>956</v>
      </c>
      <c r="W103" s="58" t="s">
        <v>995</v>
      </c>
      <c r="X103" s="58"/>
      <c r="Y103" s="58"/>
      <c r="Z103" s="58"/>
    </row>
    <row r="104" spans="1:26" s="49" customFormat="1" ht="58.5" customHeight="1">
      <c r="A104" s="43" t="s">
        <v>1461</v>
      </c>
      <c r="B104" s="44" t="s">
        <v>1329</v>
      </c>
      <c r="C104" s="44" t="s">
        <v>1455</v>
      </c>
      <c r="D104" s="43" t="s">
        <v>1459</v>
      </c>
      <c r="E104" s="43" t="s">
        <v>1064</v>
      </c>
      <c r="F104" s="43" t="s">
        <v>1372</v>
      </c>
      <c r="G104" s="43" t="s">
        <v>1101</v>
      </c>
      <c r="H104" s="45">
        <v>70</v>
      </c>
      <c r="I104" s="45" t="s">
        <v>4644</v>
      </c>
      <c r="J104" s="45" t="s">
        <v>4652</v>
      </c>
      <c r="K104" s="43" t="s">
        <v>1102</v>
      </c>
      <c r="L104" s="43" t="s">
        <v>1462</v>
      </c>
      <c r="M104" s="56" t="s">
        <v>1104</v>
      </c>
      <c r="N104" s="43" t="s">
        <v>1105</v>
      </c>
      <c r="O104" s="46" t="s">
        <v>1106</v>
      </c>
      <c r="P104" s="47"/>
      <c r="Q104" s="48"/>
      <c r="R104" s="47"/>
      <c r="S104" s="47" t="s">
        <v>982</v>
      </c>
      <c r="T104" s="44" t="s">
        <v>955</v>
      </c>
      <c r="U104" s="43"/>
      <c r="V104" s="43" t="s">
        <v>956</v>
      </c>
      <c r="W104" s="58" t="s">
        <v>995</v>
      </c>
      <c r="X104" s="58"/>
      <c r="Y104" s="58"/>
      <c r="Z104" s="58"/>
    </row>
    <row r="105" spans="1:26" s="49" customFormat="1" ht="58.5" customHeight="1">
      <c r="A105" s="43" t="s">
        <v>1463</v>
      </c>
      <c r="B105" s="44" t="s">
        <v>1341</v>
      </c>
      <c r="C105" s="44" t="s">
        <v>1464</v>
      </c>
      <c r="D105" s="43" t="s">
        <v>1465</v>
      </c>
      <c r="E105" s="43" t="s">
        <v>1466</v>
      </c>
      <c r="F105" s="43" t="s">
        <v>1415</v>
      </c>
      <c r="G105" s="43" t="s">
        <v>1101</v>
      </c>
      <c r="H105" s="45">
        <v>70</v>
      </c>
      <c r="I105" s="45" t="s">
        <v>4644</v>
      </c>
      <c r="J105" s="45" t="s">
        <v>4652</v>
      </c>
      <c r="K105" s="43" t="s">
        <v>1102</v>
      </c>
      <c r="L105" s="43" t="s">
        <v>1417</v>
      </c>
      <c r="M105" s="56" t="s">
        <v>1104</v>
      </c>
      <c r="N105" s="43" t="s">
        <v>1105</v>
      </c>
      <c r="O105" s="46" t="s">
        <v>1343</v>
      </c>
      <c r="P105" s="47"/>
      <c r="Q105" s="48"/>
      <c r="R105" s="47"/>
      <c r="S105" s="47" t="s">
        <v>982</v>
      </c>
      <c r="T105" s="44" t="s">
        <v>955</v>
      </c>
      <c r="U105" s="43"/>
      <c r="V105" s="43" t="s">
        <v>956</v>
      </c>
      <c r="W105" s="58" t="s">
        <v>995</v>
      </c>
      <c r="X105" s="58"/>
      <c r="Y105" s="58"/>
      <c r="Z105" s="58"/>
    </row>
    <row r="106" spans="1:26" s="55" customFormat="1" ht="58.5" customHeight="1">
      <c r="A106" s="43" t="s">
        <v>1467</v>
      </c>
      <c r="B106" s="44" t="s">
        <v>1329</v>
      </c>
      <c r="C106" s="44" t="s">
        <v>1468</v>
      </c>
      <c r="D106" s="43" t="s">
        <v>1469</v>
      </c>
      <c r="E106" s="43" t="s">
        <v>1470</v>
      </c>
      <c r="F106" s="43" t="s">
        <v>1471</v>
      </c>
      <c r="G106" s="43" t="s">
        <v>1472</v>
      </c>
      <c r="H106" s="45">
        <v>16</v>
      </c>
      <c r="I106" s="45" t="s">
        <v>4646</v>
      </c>
      <c r="J106" s="45" t="s">
        <v>4645</v>
      </c>
      <c r="K106" s="43" t="s">
        <v>1473</v>
      </c>
      <c r="L106" s="43">
        <v>36146752128</v>
      </c>
      <c r="M106" s="56" t="s">
        <v>1474</v>
      </c>
      <c r="N106" s="43" t="s">
        <v>1118</v>
      </c>
      <c r="O106" s="46" t="s">
        <v>1348</v>
      </c>
      <c r="P106" s="47"/>
      <c r="Q106" s="48"/>
      <c r="R106" s="47" t="s">
        <v>974</v>
      </c>
      <c r="S106" s="47"/>
      <c r="T106" s="43"/>
      <c r="U106" s="43" t="s">
        <v>1159</v>
      </c>
      <c r="V106" s="43" t="s">
        <v>956</v>
      </c>
      <c r="W106" s="58" t="s">
        <v>995</v>
      </c>
      <c r="X106" s="58"/>
      <c r="Y106" s="54"/>
      <c r="Z106" s="58"/>
    </row>
    <row r="107" spans="1:26" s="49" customFormat="1" ht="58.5" customHeight="1">
      <c r="A107" s="43" t="s">
        <v>1476</v>
      </c>
      <c r="B107" s="44" t="s">
        <v>1387</v>
      </c>
      <c r="C107" s="44" t="s">
        <v>1468</v>
      </c>
      <c r="D107" s="43" t="s">
        <v>1477</v>
      </c>
      <c r="E107" s="43" t="s">
        <v>1478</v>
      </c>
      <c r="F107" s="43" t="s">
        <v>1214</v>
      </c>
      <c r="G107" s="43" t="s">
        <v>1479</v>
      </c>
      <c r="H107" s="45">
        <v>17</v>
      </c>
      <c r="I107" s="45" t="s">
        <v>4648</v>
      </c>
      <c r="J107" s="45" t="s">
        <v>4643</v>
      </c>
      <c r="K107" s="43"/>
      <c r="L107" s="43">
        <v>36236781847</v>
      </c>
      <c r="M107" s="56" t="s">
        <v>1040</v>
      </c>
      <c r="N107" s="43" t="s">
        <v>1041</v>
      </c>
      <c r="O107" s="46" t="s">
        <v>954</v>
      </c>
      <c r="P107" s="47"/>
      <c r="Q107" s="48"/>
      <c r="R107" s="47"/>
      <c r="S107" s="47"/>
      <c r="T107" s="44" t="s">
        <v>955</v>
      </c>
      <c r="U107" s="43"/>
      <c r="V107" s="43" t="s">
        <v>956</v>
      </c>
      <c r="W107" s="58" t="s">
        <v>995</v>
      </c>
      <c r="X107" s="58"/>
      <c r="Y107" s="58"/>
      <c r="Z107" s="58"/>
    </row>
    <row r="108" spans="1:26" s="49" customFormat="1" ht="58.5" customHeight="1">
      <c r="A108" s="43" t="s">
        <v>1480</v>
      </c>
      <c r="B108" s="44" t="s">
        <v>1481</v>
      </c>
      <c r="C108" s="44" t="s">
        <v>1482</v>
      </c>
      <c r="D108" s="43" t="s">
        <v>1477</v>
      </c>
      <c r="E108" s="43" t="s">
        <v>1483</v>
      </c>
      <c r="F108" s="43" t="s">
        <v>1484</v>
      </c>
      <c r="G108" s="43" t="s">
        <v>1485</v>
      </c>
      <c r="H108" s="45">
        <v>52</v>
      </c>
      <c r="I108" s="45" t="s">
        <v>4649</v>
      </c>
      <c r="J108" s="45" t="s">
        <v>4643</v>
      </c>
      <c r="K108" s="43" t="s">
        <v>1048</v>
      </c>
      <c r="L108" s="43" t="s">
        <v>1486</v>
      </c>
      <c r="M108" s="56"/>
      <c r="N108" s="43" t="s">
        <v>1487</v>
      </c>
      <c r="O108" s="46" t="s">
        <v>1343</v>
      </c>
      <c r="P108" s="47"/>
      <c r="Q108" s="48"/>
      <c r="R108" s="47"/>
      <c r="S108" s="72" t="s">
        <v>982</v>
      </c>
      <c r="T108" s="44" t="s">
        <v>955</v>
      </c>
      <c r="U108" s="43"/>
      <c r="V108" s="43" t="s">
        <v>956</v>
      </c>
      <c r="W108" s="58" t="s">
        <v>995</v>
      </c>
      <c r="X108" s="58"/>
      <c r="Y108" s="58"/>
      <c r="Z108" s="58"/>
    </row>
    <row r="109" spans="1:26" s="49" customFormat="1" ht="58.5" customHeight="1">
      <c r="A109" s="43" t="s">
        <v>1488</v>
      </c>
      <c r="B109" s="44" t="s">
        <v>1341</v>
      </c>
      <c r="C109" s="44" t="s">
        <v>1468</v>
      </c>
      <c r="D109" s="43" t="s">
        <v>1489</v>
      </c>
      <c r="E109" s="43" t="s">
        <v>1490</v>
      </c>
      <c r="F109" s="43" t="s">
        <v>979</v>
      </c>
      <c r="G109" s="43" t="s">
        <v>1065</v>
      </c>
      <c r="H109" s="45">
        <v>80</v>
      </c>
      <c r="I109" s="45" t="s">
        <v>4644</v>
      </c>
      <c r="J109" s="45" t="s">
        <v>4650</v>
      </c>
      <c r="K109" s="43"/>
      <c r="L109" s="43" t="s">
        <v>1057</v>
      </c>
      <c r="M109" s="43"/>
      <c r="N109" s="43" t="s">
        <v>1058</v>
      </c>
      <c r="O109" s="46" t="s">
        <v>1491</v>
      </c>
      <c r="P109" s="47"/>
      <c r="Q109" s="48"/>
      <c r="R109" s="47"/>
      <c r="S109" s="47"/>
      <c r="T109" s="44" t="s">
        <v>955</v>
      </c>
      <c r="U109" s="43"/>
      <c r="V109" s="43" t="s">
        <v>956</v>
      </c>
      <c r="W109" s="60" t="s">
        <v>1009</v>
      </c>
      <c r="X109" s="61"/>
      <c r="Y109" s="59"/>
      <c r="Z109" s="61"/>
    </row>
    <row r="110" spans="1:26" s="55" customFormat="1" ht="58.5" customHeight="1">
      <c r="A110" s="43" t="s">
        <v>1492</v>
      </c>
      <c r="B110" s="44" t="s">
        <v>1329</v>
      </c>
      <c r="C110" s="44" t="s">
        <v>1493</v>
      </c>
      <c r="D110" s="43" t="s">
        <v>1494</v>
      </c>
      <c r="E110" s="52" t="s">
        <v>1495</v>
      </c>
      <c r="F110" s="52" t="s">
        <v>1496</v>
      </c>
      <c r="G110" s="43" t="s">
        <v>1039</v>
      </c>
      <c r="H110" s="45">
        <v>17</v>
      </c>
      <c r="I110" s="45" t="s">
        <v>4648</v>
      </c>
      <c r="J110" s="45" t="s">
        <v>4643</v>
      </c>
      <c r="K110" s="43"/>
      <c r="L110" s="43">
        <v>36236781847</v>
      </c>
      <c r="M110" s="56" t="s">
        <v>1040</v>
      </c>
      <c r="N110" s="43" t="s">
        <v>1041</v>
      </c>
      <c r="O110" s="46" t="s">
        <v>954</v>
      </c>
      <c r="P110" s="47"/>
      <c r="Q110" s="48"/>
      <c r="R110" s="47" t="s">
        <v>1210</v>
      </c>
      <c r="S110" s="47"/>
      <c r="T110" s="44" t="s">
        <v>955</v>
      </c>
      <c r="U110" s="47"/>
      <c r="V110" s="43" t="s">
        <v>956</v>
      </c>
      <c r="W110" s="58" t="s">
        <v>995</v>
      </c>
      <c r="X110" s="58"/>
      <c r="Y110" s="54"/>
      <c r="Z110" s="58"/>
    </row>
    <row r="111" spans="1:26" s="55" customFormat="1" ht="58.5" customHeight="1">
      <c r="A111" s="43" t="s">
        <v>1497</v>
      </c>
      <c r="B111" s="44" t="s">
        <v>1329</v>
      </c>
      <c r="C111" s="44" t="s">
        <v>1493</v>
      </c>
      <c r="D111" s="43" t="s">
        <v>1494</v>
      </c>
      <c r="E111" s="43" t="s">
        <v>1498</v>
      </c>
      <c r="F111" s="43" t="s">
        <v>1499</v>
      </c>
      <c r="G111" s="43" t="s">
        <v>1365</v>
      </c>
      <c r="H111" s="45">
        <v>51</v>
      </c>
      <c r="I111" s="45" t="s">
        <v>4649</v>
      </c>
      <c r="J111" s="45" t="s">
        <v>4643</v>
      </c>
      <c r="K111" s="43" t="s">
        <v>1048</v>
      </c>
      <c r="L111" s="43" t="s">
        <v>1049</v>
      </c>
      <c r="M111" s="56" t="s">
        <v>1050</v>
      </c>
      <c r="N111" s="43" t="s">
        <v>1413</v>
      </c>
      <c r="O111" s="46" t="s">
        <v>1339</v>
      </c>
      <c r="P111" s="47"/>
      <c r="Q111" s="48"/>
      <c r="R111" s="47" t="s">
        <v>974</v>
      </c>
      <c r="S111" s="47" t="s">
        <v>982</v>
      </c>
      <c r="T111" s="44" t="s">
        <v>955</v>
      </c>
      <c r="U111" s="43"/>
      <c r="V111" s="43" t="s">
        <v>956</v>
      </c>
      <c r="W111" s="58" t="s">
        <v>995</v>
      </c>
      <c r="X111" s="58"/>
      <c r="Y111" s="54"/>
      <c r="Z111" s="58"/>
    </row>
    <row r="112" spans="1:26" s="49" customFormat="1" ht="58.5" customHeight="1">
      <c r="A112" s="43" t="s">
        <v>1500</v>
      </c>
      <c r="B112" s="44" t="s">
        <v>1341</v>
      </c>
      <c r="C112" s="44" t="s">
        <v>1501</v>
      </c>
      <c r="D112" s="43" t="s">
        <v>1502</v>
      </c>
      <c r="E112" s="43" t="s">
        <v>1503</v>
      </c>
      <c r="F112" s="43" t="s">
        <v>979</v>
      </c>
      <c r="G112" s="43" t="s">
        <v>1056</v>
      </c>
      <c r="H112" s="45">
        <v>80</v>
      </c>
      <c r="I112" s="45" t="s">
        <v>4644</v>
      </c>
      <c r="J112" s="45" t="s">
        <v>4650</v>
      </c>
      <c r="K112" s="43"/>
      <c r="L112" s="43" t="s">
        <v>1435</v>
      </c>
      <c r="M112" s="56"/>
      <c r="N112" s="43" t="s">
        <v>1058</v>
      </c>
      <c r="O112" s="46" t="s">
        <v>1343</v>
      </c>
      <c r="P112" s="47"/>
      <c r="Q112" s="48"/>
      <c r="R112" s="47"/>
      <c r="S112" s="47"/>
      <c r="T112" s="44" t="s">
        <v>1221</v>
      </c>
      <c r="U112" s="43"/>
      <c r="V112" s="43" t="s">
        <v>956</v>
      </c>
      <c r="W112" s="60" t="s">
        <v>1009</v>
      </c>
      <c r="X112" s="61"/>
      <c r="Y112" s="59"/>
      <c r="Z112" s="61"/>
    </row>
    <row r="113" spans="1:26" s="55" customFormat="1" ht="58.5" customHeight="1">
      <c r="A113" s="43" t="s">
        <v>1504</v>
      </c>
      <c r="B113" s="44" t="s">
        <v>1329</v>
      </c>
      <c r="C113" s="44" t="s">
        <v>1505</v>
      </c>
      <c r="D113" s="43" t="s">
        <v>1506</v>
      </c>
      <c r="E113" s="43" t="s">
        <v>1075</v>
      </c>
      <c r="F113" s="43" t="s">
        <v>1334</v>
      </c>
      <c r="G113" s="43" t="s">
        <v>1039</v>
      </c>
      <c r="H113" s="45">
        <v>17</v>
      </c>
      <c r="I113" s="45" t="s">
        <v>4648</v>
      </c>
      <c r="J113" s="45" t="s">
        <v>4643</v>
      </c>
      <c r="K113" s="43"/>
      <c r="L113" s="43">
        <v>36236781847</v>
      </c>
      <c r="M113" s="56" t="s">
        <v>1040</v>
      </c>
      <c r="N113" s="43" t="s">
        <v>1041</v>
      </c>
      <c r="O113" s="46" t="s">
        <v>1343</v>
      </c>
      <c r="P113" s="47"/>
      <c r="Q113" s="48"/>
      <c r="R113" s="47" t="s">
        <v>1358</v>
      </c>
      <c r="S113" s="47"/>
      <c r="T113" s="44" t="s">
        <v>955</v>
      </c>
      <c r="U113" s="47"/>
      <c r="V113" s="43" t="s">
        <v>956</v>
      </c>
      <c r="W113" s="58" t="s">
        <v>995</v>
      </c>
      <c r="X113" s="58"/>
      <c r="Y113" s="54"/>
      <c r="Z113" s="58"/>
    </row>
    <row r="114" spans="1:26" s="49" customFormat="1" ht="58.5" customHeight="1">
      <c r="A114" s="43" t="s">
        <v>1507</v>
      </c>
      <c r="B114" s="44" t="s">
        <v>1329</v>
      </c>
      <c r="C114" s="44" t="s">
        <v>1505</v>
      </c>
      <c r="D114" s="43" t="s">
        <v>1506</v>
      </c>
      <c r="E114" s="43" t="s">
        <v>1084</v>
      </c>
      <c r="F114" s="43" t="s">
        <v>1411</v>
      </c>
      <c r="G114" s="43" t="s">
        <v>1412</v>
      </c>
      <c r="H114" s="45">
        <v>51</v>
      </c>
      <c r="I114" s="45" t="s">
        <v>4649</v>
      </c>
      <c r="J114" s="45" t="s">
        <v>4643</v>
      </c>
      <c r="K114" s="43" t="s">
        <v>1048</v>
      </c>
      <c r="L114" s="43" t="s">
        <v>1086</v>
      </c>
      <c r="M114" s="56" t="s">
        <v>1050</v>
      </c>
      <c r="N114" s="43" t="s">
        <v>1413</v>
      </c>
      <c r="O114" s="46" t="s">
        <v>1343</v>
      </c>
      <c r="P114" s="47"/>
      <c r="Q114" s="48"/>
      <c r="R114" s="47"/>
      <c r="S114" s="47" t="s">
        <v>982</v>
      </c>
      <c r="T114" s="44" t="s">
        <v>955</v>
      </c>
      <c r="U114" s="43"/>
      <c r="V114" s="43" t="s">
        <v>956</v>
      </c>
      <c r="W114" s="58" t="s">
        <v>995</v>
      </c>
      <c r="X114" s="58"/>
      <c r="Y114" s="58"/>
      <c r="Z114" s="58"/>
    </row>
    <row r="115" spans="1:26" s="49" customFormat="1" ht="58.5" customHeight="1">
      <c r="A115" s="43" t="s">
        <v>1508</v>
      </c>
      <c r="B115" s="44" t="s">
        <v>1509</v>
      </c>
      <c r="C115" s="44" t="s">
        <v>1505</v>
      </c>
      <c r="D115" s="43" t="s">
        <v>1510</v>
      </c>
      <c r="E115" s="43" t="s">
        <v>1511</v>
      </c>
      <c r="F115" s="43" t="s">
        <v>979</v>
      </c>
      <c r="G115" s="43" t="s">
        <v>1101</v>
      </c>
      <c r="H115" s="45">
        <v>70</v>
      </c>
      <c r="I115" s="45" t="s">
        <v>4644</v>
      </c>
      <c r="J115" s="45" t="s">
        <v>4652</v>
      </c>
      <c r="K115" s="43" t="s">
        <v>1102</v>
      </c>
      <c r="L115" s="43" t="s">
        <v>1512</v>
      </c>
      <c r="M115" s="56" t="s">
        <v>1104</v>
      </c>
      <c r="N115" s="43" t="s">
        <v>1105</v>
      </c>
      <c r="O115" s="46" t="s">
        <v>1343</v>
      </c>
      <c r="P115" s="47"/>
      <c r="Q115" s="48"/>
      <c r="R115" s="47"/>
      <c r="S115" s="47" t="s">
        <v>982</v>
      </c>
      <c r="T115" s="44" t="s">
        <v>1071</v>
      </c>
      <c r="U115" s="43"/>
      <c r="V115" s="43" t="s">
        <v>956</v>
      </c>
      <c r="W115" s="58" t="s">
        <v>995</v>
      </c>
      <c r="X115" s="58"/>
      <c r="Y115" s="58"/>
      <c r="Z115" s="58"/>
    </row>
    <row r="116" spans="1:26" s="42" customFormat="1" ht="58.5" customHeight="1">
      <c r="A116" s="38"/>
      <c r="B116" s="39" t="s">
        <v>1513</v>
      </c>
      <c r="C116" s="39" t="s">
        <v>967</v>
      </c>
      <c r="D116" s="38"/>
      <c r="E116" s="38"/>
      <c r="F116" s="38"/>
      <c r="G116" s="38"/>
      <c r="H116" s="40"/>
      <c r="I116" s="40"/>
      <c r="J116" s="40"/>
      <c r="K116" s="38"/>
      <c r="L116" s="38"/>
      <c r="M116" s="38"/>
      <c r="N116" s="38"/>
      <c r="O116" s="38"/>
      <c r="P116" s="38"/>
      <c r="Q116" s="41"/>
      <c r="R116" s="38"/>
      <c r="S116" s="38"/>
      <c r="T116" s="38"/>
      <c r="U116" s="38"/>
      <c r="V116" s="38" t="s">
        <v>967</v>
      </c>
      <c r="W116" s="38"/>
      <c r="X116" s="38"/>
      <c r="Y116" s="38"/>
      <c r="Z116" s="38"/>
    </row>
    <row r="117" spans="1:26" s="49" customFormat="1" ht="58.5" customHeight="1">
      <c r="A117" s="43" t="s">
        <v>1514</v>
      </c>
      <c r="B117" s="44" t="s">
        <v>1513</v>
      </c>
      <c r="C117" s="44" t="s">
        <v>1515</v>
      </c>
      <c r="D117" s="43" t="s">
        <v>1516</v>
      </c>
      <c r="E117" s="43">
        <v>1997</v>
      </c>
      <c r="F117" s="43">
        <v>2005</v>
      </c>
      <c r="G117" s="43" t="s">
        <v>1517</v>
      </c>
      <c r="H117" s="45">
        <v>49</v>
      </c>
      <c r="I117" s="45" t="s">
        <v>4642</v>
      </c>
      <c r="J117" s="45" t="s">
        <v>4652</v>
      </c>
      <c r="K117" s="43" t="s">
        <v>1518</v>
      </c>
      <c r="L117" s="43" t="s">
        <v>1519</v>
      </c>
      <c r="M117" s="43" t="s">
        <v>1520</v>
      </c>
      <c r="N117" s="43" t="s">
        <v>1521</v>
      </c>
      <c r="O117" s="46" t="s">
        <v>1522</v>
      </c>
      <c r="P117" s="47"/>
      <c r="Q117" s="48"/>
      <c r="R117" s="47"/>
      <c r="S117" s="47"/>
      <c r="T117" s="44" t="s">
        <v>955</v>
      </c>
      <c r="U117" s="43"/>
      <c r="V117" s="43" t="s">
        <v>956</v>
      </c>
      <c r="W117" s="43" t="s">
        <v>983</v>
      </c>
      <c r="X117" s="43"/>
      <c r="Y117" s="43"/>
      <c r="Z117" s="43"/>
    </row>
    <row r="118" spans="1:26" s="42" customFormat="1" ht="58.5" customHeight="1">
      <c r="A118" s="38"/>
      <c r="B118" s="39" t="s">
        <v>1523</v>
      </c>
      <c r="C118" s="39" t="s">
        <v>967</v>
      </c>
      <c r="D118" s="38"/>
      <c r="E118" s="38"/>
      <c r="F118" s="38"/>
      <c r="G118" s="38"/>
      <c r="H118" s="40"/>
      <c r="I118" s="40"/>
      <c r="J118" s="40"/>
      <c r="K118" s="38"/>
      <c r="L118" s="38"/>
      <c r="M118" s="38"/>
      <c r="N118" s="38"/>
      <c r="O118" s="38"/>
      <c r="P118" s="38"/>
      <c r="Q118" s="41"/>
      <c r="R118" s="38"/>
      <c r="S118" s="38"/>
      <c r="T118" s="38"/>
      <c r="U118" s="38"/>
      <c r="V118" s="38" t="s">
        <v>967</v>
      </c>
      <c r="W118" s="38"/>
      <c r="X118" s="38"/>
      <c r="Y118" s="38"/>
      <c r="Z118" s="38"/>
    </row>
    <row r="119" spans="1:26" s="49" customFormat="1" ht="58.5" customHeight="1">
      <c r="A119" s="43" t="s">
        <v>1524</v>
      </c>
      <c r="B119" s="44" t="s">
        <v>1525</v>
      </c>
      <c r="C119" s="44" t="s">
        <v>1526</v>
      </c>
      <c r="D119" s="43" t="s">
        <v>1527</v>
      </c>
      <c r="E119" s="43">
        <v>2012</v>
      </c>
      <c r="F119" s="43">
        <v>2015</v>
      </c>
      <c r="G119" s="43" t="s">
        <v>1528</v>
      </c>
      <c r="H119" s="45">
        <v>49</v>
      </c>
      <c r="I119" s="45" t="s">
        <v>4642</v>
      </c>
      <c r="J119" s="45" t="s">
        <v>4652</v>
      </c>
      <c r="K119" s="43" t="s">
        <v>1529</v>
      </c>
      <c r="L119" s="43" t="s">
        <v>1530</v>
      </c>
      <c r="M119" s="43" t="s">
        <v>1531</v>
      </c>
      <c r="N119" s="43" t="s">
        <v>1532</v>
      </c>
      <c r="O119" s="46" t="s">
        <v>1533</v>
      </c>
      <c r="P119" s="47"/>
      <c r="Q119" s="78" t="s">
        <v>1534</v>
      </c>
      <c r="R119" s="47"/>
      <c r="S119" s="47"/>
      <c r="T119" s="44" t="s">
        <v>955</v>
      </c>
      <c r="U119" s="43"/>
      <c r="V119" s="43" t="s">
        <v>956</v>
      </c>
      <c r="W119" s="43" t="s">
        <v>983</v>
      </c>
      <c r="X119" s="43"/>
      <c r="Y119" s="43"/>
      <c r="Z119" s="43"/>
    </row>
    <row r="120" spans="1:26" s="49" customFormat="1" ht="58.5" customHeight="1">
      <c r="A120" s="43" t="s">
        <v>1535</v>
      </c>
      <c r="B120" s="44" t="s">
        <v>1525</v>
      </c>
      <c r="C120" s="44" t="s">
        <v>1536</v>
      </c>
      <c r="D120" s="43"/>
      <c r="E120" s="43" t="s">
        <v>1537</v>
      </c>
      <c r="F120" s="43" t="s">
        <v>1070</v>
      </c>
      <c r="G120" s="43" t="s">
        <v>1528</v>
      </c>
      <c r="H120" s="45">
        <v>49</v>
      </c>
      <c r="I120" s="45" t="s">
        <v>4642</v>
      </c>
      <c r="J120" s="45" t="s">
        <v>4652</v>
      </c>
      <c r="K120" s="43" t="s">
        <v>1529</v>
      </c>
      <c r="L120" s="43" t="s">
        <v>1530</v>
      </c>
      <c r="M120" s="43" t="s">
        <v>1531</v>
      </c>
      <c r="N120" s="43" t="s">
        <v>1532</v>
      </c>
      <c r="O120" s="46" t="s">
        <v>1533</v>
      </c>
      <c r="P120" s="47"/>
      <c r="Q120" s="78"/>
      <c r="R120" s="47"/>
      <c r="S120" s="47"/>
      <c r="T120" s="44" t="s">
        <v>955</v>
      </c>
      <c r="U120" s="44"/>
      <c r="V120" s="43" t="s">
        <v>956</v>
      </c>
      <c r="W120" s="43" t="s">
        <v>983</v>
      </c>
      <c r="X120" s="43"/>
      <c r="Y120" s="43"/>
      <c r="Z120" s="64"/>
    </row>
    <row r="121" spans="1:26" s="49" customFormat="1" ht="58.5" customHeight="1">
      <c r="A121" s="43" t="s">
        <v>1538</v>
      </c>
      <c r="B121" s="44" t="s">
        <v>1525</v>
      </c>
      <c r="C121" s="44" t="s">
        <v>1539</v>
      </c>
      <c r="D121" s="43" t="s">
        <v>1540</v>
      </c>
      <c r="E121" s="43">
        <v>2006</v>
      </c>
      <c r="F121" s="43">
        <v>2007</v>
      </c>
      <c r="G121" s="43" t="s">
        <v>1541</v>
      </c>
      <c r="H121" s="45">
        <v>3</v>
      </c>
      <c r="I121" s="45" t="s">
        <v>4648</v>
      </c>
      <c r="J121" s="45" t="s">
        <v>4643</v>
      </c>
      <c r="K121" s="43" t="s">
        <v>1542</v>
      </c>
      <c r="L121" s="43" t="s">
        <v>1543</v>
      </c>
      <c r="M121" s="43" t="s">
        <v>1544</v>
      </c>
      <c r="N121" s="43" t="s">
        <v>1545</v>
      </c>
      <c r="O121" s="46" t="s">
        <v>1546</v>
      </c>
      <c r="P121" s="47"/>
      <c r="Q121" s="78" t="s">
        <v>1547</v>
      </c>
      <c r="R121" s="47"/>
      <c r="S121" s="47"/>
      <c r="T121" s="44" t="s">
        <v>1221</v>
      </c>
      <c r="U121" s="43"/>
      <c r="V121" s="43" t="s">
        <v>956</v>
      </c>
      <c r="W121" s="43" t="s">
        <v>983</v>
      </c>
      <c r="X121" s="43"/>
      <c r="Y121" s="43"/>
      <c r="Z121" s="43"/>
    </row>
    <row r="122" spans="1:26" s="55" customFormat="1" ht="58.5" customHeight="1">
      <c r="A122" s="43" t="s">
        <v>1548</v>
      </c>
      <c r="B122" s="44" t="s">
        <v>1525</v>
      </c>
      <c r="C122" s="44" t="s">
        <v>1539</v>
      </c>
      <c r="D122" s="43" t="s">
        <v>1549</v>
      </c>
      <c r="E122" s="43" t="s">
        <v>1550</v>
      </c>
      <c r="F122" s="43" t="s">
        <v>1204</v>
      </c>
      <c r="G122" s="43" t="s">
        <v>1551</v>
      </c>
      <c r="H122" s="45">
        <v>49</v>
      </c>
      <c r="I122" s="45" t="s">
        <v>4642</v>
      </c>
      <c r="J122" s="45" t="s">
        <v>4652</v>
      </c>
      <c r="K122" s="43" t="s">
        <v>1552</v>
      </c>
      <c r="L122" s="43" t="s">
        <v>1553</v>
      </c>
      <c r="M122" s="43" t="s">
        <v>1554</v>
      </c>
      <c r="N122" s="43" t="s">
        <v>1553</v>
      </c>
      <c r="O122" s="46" t="s">
        <v>1555</v>
      </c>
      <c r="P122" s="47"/>
      <c r="Q122" s="78" t="s">
        <v>1556</v>
      </c>
      <c r="R122" s="47" t="s">
        <v>974</v>
      </c>
      <c r="S122" s="47"/>
      <c r="T122" s="44" t="s">
        <v>1071</v>
      </c>
      <c r="U122" s="43"/>
      <c r="V122" s="43" t="s">
        <v>956</v>
      </c>
      <c r="W122" s="43" t="s">
        <v>983</v>
      </c>
      <c r="X122" s="43"/>
      <c r="Y122" s="43"/>
      <c r="Z122" s="74"/>
    </row>
    <row r="123" spans="1:26" s="55" customFormat="1" ht="58.5" customHeight="1">
      <c r="A123" s="43" t="s">
        <v>1557</v>
      </c>
      <c r="B123" s="44" t="s">
        <v>1525</v>
      </c>
      <c r="C123" s="44" t="s">
        <v>1558</v>
      </c>
      <c r="D123" s="43" t="s">
        <v>1559</v>
      </c>
      <c r="E123" s="43" t="s">
        <v>1560</v>
      </c>
      <c r="F123" s="43" t="s">
        <v>1070</v>
      </c>
      <c r="G123" s="43" t="s">
        <v>1517</v>
      </c>
      <c r="H123" s="45">
        <v>49</v>
      </c>
      <c r="I123" s="45" t="s">
        <v>4642</v>
      </c>
      <c r="J123" s="45" t="s">
        <v>4652</v>
      </c>
      <c r="K123" s="43" t="s">
        <v>1518</v>
      </c>
      <c r="L123" s="43" t="s">
        <v>1521</v>
      </c>
      <c r="M123" s="43" t="s">
        <v>1561</v>
      </c>
      <c r="N123" s="43" t="s">
        <v>1521</v>
      </c>
      <c r="O123" s="46" t="s">
        <v>1562</v>
      </c>
      <c r="P123" s="47"/>
      <c r="Q123" s="48"/>
      <c r="R123" s="47" t="s">
        <v>974</v>
      </c>
      <c r="S123" s="47"/>
      <c r="T123" s="44" t="s">
        <v>955</v>
      </c>
      <c r="U123" s="43"/>
      <c r="V123" s="43" t="s">
        <v>956</v>
      </c>
      <c r="W123" s="43" t="s">
        <v>983</v>
      </c>
      <c r="X123" s="43"/>
      <c r="Y123" s="43"/>
      <c r="Z123" s="64"/>
    </row>
    <row r="124" spans="1:26" s="49" customFormat="1" ht="58.5" customHeight="1">
      <c r="A124" s="43" t="s">
        <v>1563</v>
      </c>
      <c r="B124" s="44" t="s">
        <v>1525</v>
      </c>
      <c r="C124" s="44" t="s">
        <v>1564</v>
      </c>
      <c r="D124" s="43" t="s">
        <v>1565</v>
      </c>
      <c r="E124" s="43">
        <v>2005</v>
      </c>
      <c r="F124" s="43">
        <v>2006</v>
      </c>
      <c r="G124" s="43" t="s">
        <v>1541</v>
      </c>
      <c r="H124" s="45">
        <v>3</v>
      </c>
      <c r="I124" s="45" t="s">
        <v>4648</v>
      </c>
      <c r="J124" s="45" t="s">
        <v>4643</v>
      </c>
      <c r="K124" s="43" t="s">
        <v>1566</v>
      </c>
      <c r="L124" s="43" t="s">
        <v>1567</v>
      </c>
      <c r="M124" s="43" t="s">
        <v>1544</v>
      </c>
      <c r="N124" s="43" t="s">
        <v>1545</v>
      </c>
      <c r="O124" s="46" t="s">
        <v>1568</v>
      </c>
      <c r="P124" s="47"/>
      <c r="Q124" s="78" t="s">
        <v>1534</v>
      </c>
      <c r="R124" s="47"/>
      <c r="S124" s="47"/>
      <c r="T124" s="44" t="s">
        <v>955</v>
      </c>
      <c r="U124" s="43"/>
      <c r="V124" s="43" t="s">
        <v>956</v>
      </c>
      <c r="W124" s="43" t="s">
        <v>983</v>
      </c>
      <c r="X124" s="43"/>
      <c r="Y124" s="43"/>
      <c r="Z124" s="43"/>
    </row>
    <row r="125" spans="1:26" s="49" customFormat="1" ht="58.5" customHeight="1">
      <c r="A125" s="43" t="s">
        <v>1569</v>
      </c>
      <c r="B125" s="44" t="s">
        <v>1525</v>
      </c>
      <c r="C125" s="44" t="s">
        <v>1570</v>
      </c>
      <c r="D125" s="43" t="s">
        <v>1571</v>
      </c>
      <c r="E125" s="43">
        <v>2005</v>
      </c>
      <c r="F125" s="43">
        <v>2008</v>
      </c>
      <c r="G125" s="43" t="s">
        <v>1572</v>
      </c>
      <c r="H125" s="45">
        <v>4</v>
      </c>
      <c r="I125" s="45" t="s">
        <v>4648</v>
      </c>
      <c r="J125" s="45" t="s">
        <v>4643</v>
      </c>
      <c r="K125" s="43" t="s">
        <v>1573</v>
      </c>
      <c r="L125" s="43" t="s">
        <v>1574</v>
      </c>
      <c r="M125" s="43" t="s">
        <v>1575</v>
      </c>
      <c r="N125" s="43" t="s">
        <v>1576</v>
      </c>
      <c r="O125" s="46" t="s">
        <v>1555</v>
      </c>
      <c r="P125" s="47"/>
      <c r="Q125" s="48"/>
      <c r="R125" s="47"/>
      <c r="S125" s="47"/>
      <c r="T125" s="44" t="s">
        <v>1221</v>
      </c>
      <c r="U125" s="43"/>
      <c r="V125" s="43" t="s">
        <v>956</v>
      </c>
      <c r="W125" s="43" t="s">
        <v>983</v>
      </c>
      <c r="X125" s="43"/>
      <c r="Y125" s="43"/>
      <c r="Z125" s="43"/>
    </row>
    <row r="126" spans="1:26" s="49" customFormat="1" ht="58.5" customHeight="1">
      <c r="A126" s="43" t="s">
        <v>1577</v>
      </c>
      <c r="B126" s="44" t="s">
        <v>1525</v>
      </c>
      <c r="C126" s="44" t="s">
        <v>1578</v>
      </c>
      <c r="D126" s="43"/>
      <c r="E126" s="43">
        <v>2004</v>
      </c>
      <c r="F126" s="43">
        <v>2009</v>
      </c>
      <c r="G126" s="43" t="s">
        <v>1572</v>
      </c>
      <c r="H126" s="45">
        <v>4</v>
      </c>
      <c r="I126" s="45" t="s">
        <v>4648</v>
      </c>
      <c r="J126" s="45" t="s">
        <v>4643</v>
      </c>
      <c r="K126" s="43" t="s">
        <v>1573</v>
      </c>
      <c r="L126" s="43" t="s">
        <v>1579</v>
      </c>
      <c r="M126" s="43" t="s">
        <v>1575</v>
      </c>
      <c r="N126" s="43" t="s">
        <v>1576</v>
      </c>
      <c r="O126" s="46" t="s">
        <v>1568</v>
      </c>
      <c r="P126" s="47"/>
      <c r="Q126" s="48"/>
      <c r="R126" s="47"/>
      <c r="S126" s="47"/>
      <c r="T126" s="44" t="s">
        <v>955</v>
      </c>
      <c r="U126" s="43"/>
      <c r="V126" s="43" t="s">
        <v>956</v>
      </c>
      <c r="W126" s="43" t="s">
        <v>983</v>
      </c>
      <c r="X126" s="43"/>
      <c r="Y126" s="43"/>
      <c r="Z126" s="43"/>
    </row>
    <row r="127" spans="1:26" s="42" customFormat="1" ht="58.5" customHeight="1">
      <c r="A127" s="38"/>
      <c r="B127" s="39" t="s">
        <v>1580</v>
      </c>
      <c r="C127" s="39" t="s">
        <v>967</v>
      </c>
      <c r="D127" s="38"/>
      <c r="E127" s="38"/>
      <c r="F127" s="38"/>
      <c r="G127" s="38"/>
      <c r="H127" s="40"/>
      <c r="I127" s="40"/>
      <c r="J127" s="40"/>
      <c r="K127" s="38"/>
      <c r="L127" s="38"/>
      <c r="M127" s="38"/>
      <c r="N127" s="38"/>
      <c r="O127" s="38"/>
      <c r="P127" s="38"/>
      <c r="Q127" s="41"/>
      <c r="R127" s="38"/>
      <c r="S127" s="38"/>
      <c r="T127" s="38"/>
      <c r="U127" s="38"/>
      <c r="V127" s="38" t="s">
        <v>967</v>
      </c>
      <c r="W127" s="38"/>
      <c r="X127" s="38"/>
      <c r="Y127" s="38"/>
      <c r="Z127" s="38"/>
    </row>
    <row r="128" spans="1:26" s="55" customFormat="1" ht="58.5" customHeight="1">
      <c r="A128" s="43" t="s">
        <v>1581</v>
      </c>
      <c r="B128" s="44" t="s">
        <v>1582</v>
      </c>
      <c r="C128" s="44" t="s">
        <v>1583</v>
      </c>
      <c r="D128" s="43" t="s">
        <v>1584</v>
      </c>
      <c r="E128" s="43" t="s">
        <v>1585</v>
      </c>
      <c r="F128" s="43" t="s">
        <v>979</v>
      </c>
      <c r="G128" s="43">
        <v>62111</v>
      </c>
      <c r="H128" s="45">
        <v>49</v>
      </c>
      <c r="I128" s="45" t="s">
        <v>4642</v>
      </c>
      <c r="J128" s="45" t="s">
        <v>4652</v>
      </c>
      <c r="K128" s="43" t="s">
        <v>1518</v>
      </c>
      <c r="L128" s="43" t="s">
        <v>1586</v>
      </c>
      <c r="M128" s="43">
        <v>90518185</v>
      </c>
      <c r="N128" s="43" t="s">
        <v>1586</v>
      </c>
      <c r="O128" s="47"/>
      <c r="P128" s="47"/>
      <c r="Q128" s="78"/>
      <c r="R128" s="47" t="s">
        <v>1358</v>
      </c>
      <c r="S128" s="47"/>
      <c r="T128" s="44" t="s">
        <v>955</v>
      </c>
      <c r="U128" s="43"/>
      <c r="V128" s="43" t="s">
        <v>956</v>
      </c>
      <c r="W128" s="43" t="s">
        <v>983</v>
      </c>
      <c r="X128" s="43"/>
      <c r="Y128" s="43"/>
      <c r="Z128" s="43"/>
    </row>
    <row r="129" spans="1:26" s="55" customFormat="1" ht="58.5" customHeight="1">
      <c r="A129" s="43" t="s">
        <v>1587</v>
      </c>
      <c r="B129" s="44" t="s">
        <v>1582</v>
      </c>
      <c r="C129" s="44" t="s">
        <v>1588</v>
      </c>
      <c r="D129" s="43" t="s">
        <v>1589</v>
      </c>
      <c r="E129" s="43">
        <v>2012</v>
      </c>
      <c r="F129" s="43">
        <v>2015</v>
      </c>
      <c r="G129" s="43" t="s">
        <v>1528</v>
      </c>
      <c r="H129" s="45">
        <v>49</v>
      </c>
      <c r="I129" s="45" t="s">
        <v>4642</v>
      </c>
      <c r="J129" s="45" t="s">
        <v>4652</v>
      </c>
      <c r="K129" s="43" t="s">
        <v>1529</v>
      </c>
      <c r="L129" s="43" t="s">
        <v>1590</v>
      </c>
      <c r="M129" s="43" t="s">
        <v>1591</v>
      </c>
      <c r="N129" s="43" t="s">
        <v>1530</v>
      </c>
      <c r="O129" s="47" t="s">
        <v>1592</v>
      </c>
      <c r="P129" s="47"/>
      <c r="Q129" s="78" t="s">
        <v>1556</v>
      </c>
      <c r="R129" s="47"/>
      <c r="S129" s="47"/>
      <c r="T129" s="44" t="s">
        <v>1221</v>
      </c>
      <c r="U129" s="43"/>
      <c r="V129" s="43" t="s">
        <v>956</v>
      </c>
      <c r="W129" s="43" t="s">
        <v>983</v>
      </c>
      <c r="X129" s="47"/>
      <c r="Y129" s="79"/>
      <c r="Z129" s="43"/>
    </row>
    <row r="130" spans="1:26" s="55" customFormat="1" ht="58.5" customHeight="1">
      <c r="A130" s="43" t="s">
        <v>1593</v>
      </c>
      <c r="B130" s="44" t="s">
        <v>1582</v>
      </c>
      <c r="C130" s="44" t="s">
        <v>1594</v>
      </c>
      <c r="D130" s="43" t="s">
        <v>1595</v>
      </c>
      <c r="E130" s="43" t="s">
        <v>1537</v>
      </c>
      <c r="F130" s="43" t="s">
        <v>979</v>
      </c>
      <c r="G130" s="43" t="s">
        <v>1596</v>
      </c>
      <c r="H130" s="45">
        <v>49</v>
      </c>
      <c r="I130" s="45" t="s">
        <v>4642</v>
      </c>
      <c r="J130" s="45" t="s">
        <v>4652</v>
      </c>
      <c r="K130" s="43" t="s">
        <v>1597</v>
      </c>
      <c r="L130" s="43" t="s">
        <v>1530</v>
      </c>
      <c r="M130" s="43" t="s">
        <v>1591</v>
      </c>
      <c r="N130" s="43" t="s">
        <v>1590</v>
      </c>
      <c r="O130" s="47" t="s">
        <v>1598</v>
      </c>
      <c r="P130" s="47"/>
      <c r="Q130" s="78" t="s">
        <v>1556</v>
      </c>
      <c r="R130" s="47"/>
      <c r="S130" s="47"/>
      <c r="T130" s="44" t="s">
        <v>955</v>
      </c>
      <c r="U130" s="44"/>
      <c r="V130" s="43" t="s">
        <v>956</v>
      </c>
      <c r="W130" s="43" t="s">
        <v>1599</v>
      </c>
      <c r="X130" s="43"/>
      <c r="Y130" s="43"/>
      <c r="Z130" s="43"/>
    </row>
    <row r="131" spans="1:26" s="55" customFormat="1" ht="58.5" customHeight="1">
      <c r="A131" s="43" t="s">
        <v>1600</v>
      </c>
      <c r="B131" s="44" t="s">
        <v>1582</v>
      </c>
      <c r="C131" s="44" t="s">
        <v>1601</v>
      </c>
      <c r="D131" s="43" t="s">
        <v>1602</v>
      </c>
      <c r="E131" s="43" t="s">
        <v>1603</v>
      </c>
      <c r="F131" s="43" t="s">
        <v>979</v>
      </c>
      <c r="G131" s="43" t="s">
        <v>1604</v>
      </c>
      <c r="H131" s="45">
        <v>49</v>
      </c>
      <c r="I131" s="45" t="s">
        <v>4642</v>
      </c>
      <c r="J131" s="45" t="s">
        <v>4652</v>
      </c>
      <c r="K131" s="43" t="s">
        <v>1518</v>
      </c>
      <c r="L131" s="43" t="s">
        <v>1586</v>
      </c>
      <c r="M131" s="43">
        <v>90518185</v>
      </c>
      <c r="N131" s="43" t="s">
        <v>1586</v>
      </c>
      <c r="O131" s="47" t="s">
        <v>1605</v>
      </c>
      <c r="P131" s="47"/>
      <c r="Q131" s="48"/>
      <c r="R131" s="47" t="s">
        <v>974</v>
      </c>
      <c r="S131" s="47"/>
      <c r="T131" s="44" t="s">
        <v>955</v>
      </c>
      <c r="U131" s="43"/>
      <c r="V131" s="43" t="s">
        <v>956</v>
      </c>
      <c r="W131" s="43" t="s">
        <v>983</v>
      </c>
      <c r="X131" s="43"/>
      <c r="Y131" s="59"/>
      <c r="Z131" s="43"/>
    </row>
    <row r="132" spans="1:26" s="49" customFormat="1" ht="58.5" customHeight="1">
      <c r="A132" s="43" t="s">
        <v>1606</v>
      </c>
      <c r="B132" s="44" t="s">
        <v>1582</v>
      </c>
      <c r="C132" s="44" t="s">
        <v>1607</v>
      </c>
      <c r="D132" s="43" t="s">
        <v>1608</v>
      </c>
      <c r="E132" s="43" t="s">
        <v>1609</v>
      </c>
      <c r="F132" s="43" t="s">
        <v>1610</v>
      </c>
      <c r="G132" s="43">
        <v>62111</v>
      </c>
      <c r="H132" s="45">
        <v>49</v>
      </c>
      <c r="I132" s="45" t="s">
        <v>4642</v>
      </c>
      <c r="J132" s="45" t="s">
        <v>4652</v>
      </c>
      <c r="K132" s="43" t="s">
        <v>1518</v>
      </c>
      <c r="L132" s="43" t="s">
        <v>1586</v>
      </c>
      <c r="M132" s="43">
        <v>90518185</v>
      </c>
      <c r="N132" s="43" t="s">
        <v>1586</v>
      </c>
      <c r="O132" s="47"/>
      <c r="P132" s="47"/>
      <c r="Q132" s="78"/>
      <c r="R132" s="47"/>
      <c r="S132" s="47"/>
      <c r="T132" s="44" t="s">
        <v>1071</v>
      </c>
      <c r="U132" s="43"/>
      <c r="V132" s="43" t="s">
        <v>956</v>
      </c>
      <c r="W132" s="43" t="s">
        <v>983</v>
      </c>
      <c r="X132" s="43"/>
      <c r="Y132" s="43"/>
      <c r="Z132" s="43"/>
    </row>
    <row r="133" spans="1:26" s="49" customFormat="1" ht="58.5" customHeight="1">
      <c r="A133" s="43" t="s">
        <v>1611</v>
      </c>
      <c r="B133" s="44" t="s">
        <v>1582</v>
      </c>
      <c r="C133" s="44" t="s">
        <v>1612</v>
      </c>
      <c r="D133" s="43"/>
      <c r="E133" s="43">
        <v>1997</v>
      </c>
      <c r="F133" s="43">
        <v>2000</v>
      </c>
      <c r="G133" s="43" t="s">
        <v>1613</v>
      </c>
      <c r="H133" s="45">
        <v>95</v>
      </c>
      <c r="I133" s="45" t="s">
        <v>4648</v>
      </c>
      <c r="J133" s="45" t="s">
        <v>4652</v>
      </c>
      <c r="K133" s="43"/>
      <c r="L133" s="43" t="s">
        <v>1614</v>
      </c>
      <c r="M133" s="43"/>
      <c r="N133" s="43"/>
      <c r="O133" s="46" t="s">
        <v>1615</v>
      </c>
      <c r="P133" s="47"/>
      <c r="Q133" s="78"/>
      <c r="R133" s="47"/>
      <c r="S133" s="47"/>
      <c r="T133" s="44" t="s">
        <v>955</v>
      </c>
      <c r="U133" s="43"/>
      <c r="V133" s="43" t="s">
        <v>956</v>
      </c>
      <c r="W133" s="43" t="s">
        <v>983</v>
      </c>
      <c r="X133" s="43"/>
      <c r="Y133" s="43"/>
      <c r="Z133" s="43"/>
    </row>
    <row r="134" spans="1:26" s="49" customFormat="1" ht="58.5" customHeight="1">
      <c r="A134" s="43" t="s">
        <v>1616</v>
      </c>
      <c r="B134" s="44" t="s">
        <v>1582</v>
      </c>
      <c r="C134" s="44" t="s">
        <v>1617</v>
      </c>
      <c r="D134" s="43" t="s">
        <v>1618</v>
      </c>
      <c r="E134" s="77" t="s">
        <v>1619</v>
      </c>
      <c r="F134" s="77" t="s">
        <v>1620</v>
      </c>
      <c r="G134" s="43" t="s">
        <v>1572</v>
      </c>
      <c r="H134" s="45">
        <v>4</v>
      </c>
      <c r="I134" s="45" t="s">
        <v>4648</v>
      </c>
      <c r="J134" s="45" t="s">
        <v>4643</v>
      </c>
      <c r="K134" s="43" t="s">
        <v>1573</v>
      </c>
      <c r="L134" s="43" t="s">
        <v>1576</v>
      </c>
      <c r="M134" s="43" t="s">
        <v>1575</v>
      </c>
      <c r="N134" s="43" t="s">
        <v>1576</v>
      </c>
      <c r="O134" s="46" t="s">
        <v>1621</v>
      </c>
      <c r="P134" s="47"/>
      <c r="Q134" s="48"/>
      <c r="R134" s="47"/>
      <c r="S134" s="47"/>
      <c r="T134" s="44" t="s">
        <v>955</v>
      </c>
      <c r="U134" s="43"/>
      <c r="V134" s="43" t="s">
        <v>956</v>
      </c>
      <c r="W134" s="43" t="s">
        <v>983</v>
      </c>
      <c r="X134" s="43"/>
      <c r="Y134" s="43"/>
      <c r="Z134" s="43"/>
    </row>
    <row r="135" spans="1:26" s="49" customFormat="1" ht="58.5" customHeight="1">
      <c r="A135" s="43" t="s">
        <v>1622</v>
      </c>
      <c r="B135" s="44" t="s">
        <v>1582</v>
      </c>
      <c r="C135" s="44" t="s">
        <v>1617</v>
      </c>
      <c r="D135" s="43" t="s">
        <v>1618</v>
      </c>
      <c r="E135" s="77" t="s">
        <v>1623</v>
      </c>
      <c r="F135" s="77" t="s">
        <v>1624</v>
      </c>
      <c r="G135" s="43" t="s">
        <v>1528</v>
      </c>
      <c r="H135" s="45">
        <v>49</v>
      </c>
      <c r="I135" s="45" t="s">
        <v>4642</v>
      </c>
      <c r="J135" s="45" t="s">
        <v>4652</v>
      </c>
      <c r="K135" s="43" t="s">
        <v>1529</v>
      </c>
      <c r="L135" s="43" t="s">
        <v>1530</v>
      </c>
      <c r="M135" s="43" t="s">
        <v>1625</v>
      </c>
      <c r="N135" s="43" t="s">
        <v>1626</v>
      </c>
      <c r="O135" s="46" t="s">
        <v>1621</v>
      </c>
      <c r="P135" s="47"/>
      <c r="Q135" s="78" t="s">
        <v>1556</v>
      </c>
      <c r="R135" s="47"/>
      <c r="S135" s="47"/>
      <c r="T135" s="44" t="s">
        <v>955</v>
      </c>
      <c r="U135" s="43"/>
      <c r="V135" s="43" t="s">
        <v>956</v>
      </c>
      <c r="W135" s="43" t="s">
        <v>983</v>
      </c>
      <c r="X135" s="43"/>
      <c r="Y135" s="43"/>
      <c r="Z135" s="43"/>
    </row>
    <row r="136" spans="1:26" s="49" customFormat="1" ht="58.5" customHeight="1">
      <c r="A136" s="43" t="s">
        <v>1627</v>
      </c>
      <c r="B136" s="44" t="s">
        <v>1582</v>
      </c>
      <c r="C136" s="44" t="s">
        <v>1617</v>
      </c>
      <c r="D136" s="43" t="s">
        <v>1628</v>
      </c>
      <c r="E136" s="77" t="s">
        <v>1014</v>
      </c>
      <c r="F136" s="43" t="s">
        <v>979</v>
      </c>
      <c r="G136" s="43" t="s">
        <v>1629</v>
      </c>
      <c r="H136" s="45">
        <v>71</v>
      </c>
      <c r="I136" s="45" t="s">
        <v>4649</v>
      </c>
      <c r="J136" s="45" t="s">
        <v>4643</v>
      </c>
      <c r="K136" s="43" t="s">
        <v>1630</v>
      </c>
      <c r="L136" s="43" t="s">
        <v>1631</v>
      </c>
      <c r="M136" s="43"/>
      <c r="N136" s="43" t="s">
        <v>1632</v>
      </c>
      <c r="O136" s="46"/>
      <c r="P136" s="47"/>
      <c r="Q136" s="78"/>
      <c r="R136" s="47"/>
      <c r="S136" s="44" t="s">
        <v>982</v>
      </c>
      <c r="T136" s="44" t="s">
        <v>1221</v>
      </c>
      <c r="U136" s="43"/>
      <c r="V136" s="43" t="s">
        <v>956</v>
      </c>
      <c r="W136" s="43" t="s">
        <v>983</v>
      </c>
      <c r="X136" s="77"/>
      <c r="Y136" s="43"/>
      <c r="Z136" s="43"/>
    </row>
    <row r="137" spans="1:26" s="55" customFormat="1" ht="58.5" customHeight="1">
      <c r="A137" s="43" t="s">
        <v>1633</v>
      </c>
      <c r="B137" s="44" t="s">
        <v>1582</v>
      </c>
      <c r="C137" s="44" t="s">
        <v>1634</v>
      </c>
      <c r="D137" s="43" t="s">
        <v>1635</v>
      </c>
      <c r="E137" s="43" t="s">
        <v>1636</v>
      </c>
      <c r="F137" s="43" t="s">
        <v>1070</v>
      </c>
      <c r="G137" s="43" t="s">
        <v>1517</v>
      </c>
      <c r="H137" s="45">
        <v>49</v>
      </c>
      <c r="I137" s="45" t="s">
        <v>4642</v>
      </c>
      <c r="J137" s="45" t="s">
        <v>4652</v>
      </c>
      <c r="K137" s="43" t="s">
        <v>1518</v>
      </c>
      <c r="L137" s="43" t="s">
        <v>1521</v>
      </c>
      <c r="M137" s="43" t="s">
        <v>1520</v>
      </c>
      <c r="N137" s="43" t="s">
        <v>1637</v>
      </c>
      <c r="O137" s="47" t="s">
        <v>1638</v>
      </c>
      <c r="P137" s="47"/>
      <c r="Q137" s="78"/>
      <c r="R137" s="47" t="s">
        <v>1210</v>
      </c>
      <c r="S137" s="47"/>
      <c r="T137" s="44" t="s">
        <v>955</v>
      </c>
      <c r="U137" s="43"/>
      <c r="V137" s="43" t="s">
        <v>956</v>
      </c>
      <c r="W137" s="43" t="s">
        <v>983</v>
      </c>
      <c r="X137" s="43"/>
      <c r="Y137" s="43"/>
      <c r="Z137" s="43"/>
    </row>
    <row r="138" spans="1:26" s="49" customFormat="1" ht="58.5" customHeight="1">
      <c r="A138" s="43" t="s">
        <v>1639</v>
      </c>
      <c r="B138" s="44" t="s">
        <v>1582</v>
      </c>
      <c r="C138" s="44" t="s">
        <v>1640</v>
      </c>
      <c r="D138" s="43" t="s">
        <v>1641</v>
      </c>
      <c r="E138" s="43" t="s">
        <v>1642</v>
      </c>
      <c r="F138" s="43" t="s">
        <v>979</v>
      </c>
      <c r="G138" s="43">
        <v>62111</v>
      </c>
      <c r="H138" s="45">
        <v>49</v>
      </c>
      <c r="I138" s="45" t="s">
        <v>4642</v>
      </c>
      <c r="J138" s="45" t="s">
        <v>4652</v>
      </c>
      <c r="K138" s="43" t="s">
        <v>1518</v>
      </c>
      <c r="L138" s="43" t="s">
        <v>1643</v>
      </c>
      <c r="M138" s="43">
        <v>90518185</v>
      </c>
      <c r="N138" s="43" t="s">
        <v>1644</v>
      </c>
      <c r="O138" s="46" t="s">
        <v>1645</v>
      </c>
      <c r="P138" s="47"/>
      <c r="Q138" s="78"/>
      <c r="R138" s="47"/>
      <c r="S138" s="47"/>
      <c r="T138" s="44" t="s">
        <v>1071</v>
      </c>
      <c r="U138" s="43"/>
      <c r="V138" s="43" t="s">
        <v>956</v>
      </c>
      <c r="W138" s="43" t="s">
        <v>983</v>
      </c>
      <c r="X138" s="43"/>
      <c r="Y138" s="43"/>
      <c r="Z138" s="43"/>
    </row>
    <row r="139" spans="1:26" s="55" customFormat="1" ht="58.5" customHeight="1">
      <c r="A139" s="43" t="s">
        <v>1646</v>
      </c>
      <c r="B139" s="44" t="s">
        <v>1582</v>
      </c>
      <c r="C139" s="44" t="s">
        <v>1647</v>
      </c>
      <c r="D139" s="43" t="s">
        <v>1648</v>
      </c>
      <c r="E139" s="43" t="s">
        <v>1560</v>
      </c>
      <c r="F139" s="43" t="s">
        <v>979</v>
      </c>
      <c r="G139" s="43" t="s">
        <v>1517</v>
      </c>
      <c r="H139" s="45">
        <v>49</v>
      </c>
      <c r="I139" s="45" t="s">
        <v>4642</v>
      </c>
      <c r="J139" s="45" t="s">
        <v>4652</v>
      </c>
      <c r="K139" s="43" t="s">
        <v>1518</v>
      </c>
      <c r="L139" s="43" t="s">
        <v>1521</v>
      </c>
      <c r="M139" s="43">
        <v>90518185</v>
      </c>
      <c r="N139" s="43" t="s">
        <v>1521</v>
      </c>
      <c r="O139" s="46" t="s">
        <v>1649</v>
      </c>
      <c r="P139" s="47"/>
      <c r="Q139" s="48"/>
      <c r="R139" s="47" t="s">
        <v>1358</v>
      </c>
      <c r="S139" s="47"/>
      <c r="T139" s="44" t="s">
        <v>1071</v>
      </c>
      <c r="U139" s="43"/>
      <c r="V139" s="43" t="s">
        <v>956</v>
      </c>
      <c r="W139" s="43" t="s">
        <v>983</v>
      </c>
      <c r="X139" s="43"/>
      <c r="Y139" s="43"/>
      <c r="Z139" s="43"/>
    </row>
    <row r="140" spans="1:26" s="49" customFormat="1" ht="58.5" customHeight="1">
      <c r="A140" s="43" t="s">
        <v>1650</v>
      </c>
      <c r="B140" s="44" t="s">
        <v>1582</v>
      </c>
      <c r="C140" s="44" t="s">
        <v>1651</v>
      </c>
      <c r="D140" s="43" t="s">
        <v>1652</v>
      </c>
      <c r="E140" s="43" t="s">
        <v>1653</v>
      </c>
      <c r="F140" s="43" t="s">
        <v>979</v>
      </c>
      <c r="G140" s="43">
        <v>62111</v>
      </c>
      <c r="H140" s="45">
        <v>49</v>
      </c>
      <c r="I140" s="45" t="s">
        <v>4642</v>
      </c>
      <c r="J140" s="45" t="s">
        <v>4652</v>
      </c>
      <c r="K140" s="43" t="s">
        <v>1518</v>
      </c>
      <c r="L140" s="43" t="s">
        <v>1586</v>
      </c>
      <c r="M140" s="43">
        <v>90518185</v>
      </c>
      <c r="N140" s="43" t="s">
        <v>1586</v>
      </c>
      <c r="O140" s="47" t="s">
        <v>1654</v>
      </c>
      <c r="P140" s="47"/>
      <c r="Q140" s="78" t="s">
        <v>1547</v>
      </c>
      <c r="R140" s="47"/>
      <c r="S140" s="47"/>
      <c r="T140" s="44" t="s">
        <v>955</v>
      </c>
      <c r="U140" s="43"/>
      <c r="V140" s="43" t="s">
        <v>956</v>
      </c>
      <c r="W140" s="43" t="s">
        <v>983</v>
      </c>
      <c r="X140" s="43"/>
      <c r="Y140" s="43"/>
      <c r="Z140" s="43"/>
    </row>
    <row r="141" spans="1:26" s="55" customFormat="1" ht="58.5" customHeight="1">
      <c r="A141" s="43" t="s">
        <v>1655</v>
      </c>
      <c r="B141" s="44" t="s">
        <v>1582</v>
      </c>
      <c r="C141" s="44" t="s">
        <v>1656</v>
      </c>
      <c r="D141" s="43" t="s">
        <v>1657</v>
      </c>
      <c r="E141" s="43" t="s">
        <v>1084</v>
      </c>
      <c r="F141" s="43" t="s">
        <v>979</v>
      </c>
      <c r="G141" s="43">
        <v>62111</v>
      </c>
      <c r="H141" s="45">
        <v>49</v>
      </c>
      <c r="I141" s="45" t="s">
        <v>4642</v>
      </c>
      <c r="J141" s="45" t="s">
        <v>4652</v>
      </c>
      <c r="K141" s="43" t="s">
        <v>1518</v>
      </c>
      <c r="L141" s="43" t="s">
        <v>1586</v>
      </c>
      <c r="M141" s="43">
        <v>90518185</v>
      </c>
      <c r="N141" s="43" t="s">
        <v>1586</v>
      </c>
      <c r="O141" s="46" t="s">
        <v>1658</v>
      </c>
      <c r="P141" s="47"/>
      <c r="Q141" s="48"/>
      <c r="R141" s="47" t="s">
        <v>974</v>
      </c>
      <c r="S141" s="47"/>
      <c r="T141" s="44" t="s">
        <v>955</v>
      </c>
      <c r="U141" s="43"/>
      <c r="V141" s="43" t="s">
        <v>956</v>
      </c>
      <c r="W141" s="43" t="s">
        <v>983</v>
      </c>
      <c r="X141" s="43"/>
      <c r="Y141" s="43"/>
      <c r="Z141" s="43"/>
    </row>
    <row r="142" spans="1:26" s="55" customFormat="1" ht="58.5" customHeight="1">
      <c r="A142" s="43" t="s">
        <v>1659</v>
      </c>
      <c r="B142" s="80" t="s">
        <v>1582</v>
      </c>
      <c r="C142" s="44" t="s">
        <v>1660</v>
      </c>
      <c r="D142" s="43" t="s">
        <v>1661</v>
      </c>
      <c r="E142" s="43" t="s">
        <v>1662</v>
      </c>
      <c r="F142" s="43" t="s">
        <v>979</v>
      </c>
      <c r="G142" s="43">
        <v>62111</v>
      </c>
      <c r="H142" s="45">
        <v>49</v>
      </c>
      <c r="I142" s="45" t="s">
        <v>4642</v>
      </c>
      <c r="J142" s="45" t="s">
        <v>4652</v>
      </c>
      <c r="K142" s="43" t="s">
        <v>1518</v>
      </c>
      <c r="L142" s="43" t="s">
        <v>1643</v>
      </c>
      <c r="M142" s="43">
        <v>90518185</v>
      </c>
      <c r="N142" s="43" t="s">
        <v>1586</v>
      </c>
      <c r="O142" s="47" t="s">
        <v>1654</v>
      </c>
      <c r="P142" s="47"/>
      <c r="Q142" s="78" t="s">
        <v>1556</v>
      </c>
      <c r="R142" s="47" t="s">
        <v>974</v>
      </c>
      <c r="S142" s="47"/>
      <c r="T142" s="44" t="s">
        <v>1221</v>
      </c>
      <c r="U142" s="43"/>
      <c r="V142" s="43" t="s">
        <v>956</v>
      </c>
      <c r="W142" s="43" t="s">
        <v>983</v>
      </c>
      <c r="X142" s="43"/>
      <c r="Y142" s="43"/>
      <c r="Z142" s="43"/>
    </row>
    <row r="143" spans="1:26" s="49" customFormat="1" ht="58.5" customHeight="1">
      <c r="A143" s="43" t="s">
        <v>1663</v>
      </c>
      <c r="B143" s="44" t="s">
        <v>1582</v>
      </c>
      <c r="C143" s="44" t="s">
        <v>1664</v>
      </c>
      <c r="D143" s="43" t="s">
        <v>1665</v>
      </c>
      <c r="E143" s="43" t="s">
        <v>1075</v>
      </c>
      <c r="F143" s="43" t="s">
        <v>1182</v>
      </c>
      <c r="G143" s="43">
        <v>62111</v>
      </c>
      <c r="H143" s="45">
        <v>49</v>
      </c>
      <c r="I143" s="45" t="s">
        <v>4642</v>
      </c>
      <c r="J143" s="45" t="s">
        <v>4652</v>
      </c>
      <c r="K143" s="43" t="s">
        <v>1518</v>
      </c>
      <c r="L143" s="43" t="s">
        <v>1586</v>
      </c>
      <c r="M143" s="43">
        <v>90518185</v>
      </c>
      <c r="N143" s="43" t="s">
        <v>1586</v>
      </c>
      <c r="O143" s="46" t="s">
        <v>1666</v>
      </c>
      <c r="P143" s="47"/>
      <c r="Q143" s="48"/>
      <c r="R143" s="47"/>
      <c r="S143" s="47"/>
      <c r="T143" s="44" t="s">
        <v>955</v>
      </c>
      <c r="U143" s="43"/>
      <c r="V143" s="43" t="s">
        <v>956</v>
      </c>
      <c r="W143" s="43" t="s">
        <v>983</v>
      </c>
      <c r="X143" s="43"/>
      <c r="Y143" s="43"/>
      <c r="Z143" s="43"/>
    </row>
    <row r="144" spans="1:26" s="55" customFormat="1" ht="58.5" customHeight="1">
      <c r="A144" s="43" t="s">
        <v>1667</v>
      </c>
      <c r="B144" s="44" t="s">
        <v>1582</v>
      </c>
      <c r="C144" s="44" t="s">
        <v>1668</v>
      </c>
      <c r="D144" s="43" t="s">
        <v>1669</v>
      </c>
      <c r="E144" s="43" t="s">
        <v>1670</v>
      </c>
      <c r="F144" s="43" t="s">
        <v>979</v>
      </c>
      <c r="G144" s="43" t="s">
        <v>1551</v>
      </c>
      <c r="H144" s="45">
        <v>49</v>
      </c>
      <c r="I144" s="45" t="s">
        <v>4642</v>
      </c>
      <c r="J144" s="45" t="s">
        <v>4652</v>
      </c>
      <c r="K144" s="43" t="s">
        <v>1552</v>
      </c>
      <c r="L144" s="43" t="s">
        <v>1553</v>
      </c>
      <c r="M144" s="43" t="s">
        <v>1554</v>
      </c>
      <c r="N144" s="43" t="s">
        <v>1553</v>
      </c>
      <c r="O144" s="46" t="s">
        <v>1671</v>
      </c>
      <c r="P144" s="47"/>
      <c r="Q144" s="48"/>
      <c r="R144" s="47" t="s">
        <v>974</v>
      </c>
      <c r="S144" s="47"/>
      <c r="T144" s="44" t="s">
        <v>955</v>
      </c>
      <c r="U144" s="43"/>
      <c r="V144" s="43" t="s">
        <v>956</v>
      </c>
      <c r="W144" s="43" t="s">
        <v>983</v>
      </c>
      <c r="X144" s="43"/>
      <c r="Y144" s="43"/>
      <c r="Z144" s="43"/>
    </row>
    <row r="145" spans="1:26" s="49" customFormat="1" ht="58.5" customHeight="1">
      <c r="A145" s="43" t="s">
        <v>1672</v>
      </c>
      <c r="B145" s="44" t="s">
        <v>1582</v>
      </c>
      <c r="C145" s="44" t="s">
        <v>1673</v>
      </c>
      <c r="D145" s="43" t="s">
        <v>1674</v>
      </c>
      <c r="E145" s="43">
        <v>2007</v>
      </c>
      <c r="F145" s="43">
        <v>2008</v>
      </c>
      <c r="G145" s="43" t="s">
        <v>1541</v>
      </c>
      <c r="H145" s="45">
        <v>3</v>
      </c>
      <c r="I145" s="45" t="s">
        <v>4648</v>
      </c>
      <c r="J145" s="45" t="s">
        <v>4643</v>
      </c>
      <c r="K145" s="43" t="s">
        <v>1542</v>
      </c>
      <c r="L145" s="43" t="s">
        <v>1675</v>
      </c>
      <c r="M145" s="43" t="s">
        <v>1544</v>
      </c>
      <c r="N145" s="43" t="s">
        <v>1545</v>
      </c>
      <c r="O145" s="46" t="s">
        <v>1676</v>
      </c>
      <c r="P145" s="47"/>
      <c r="Q145" s="78" t="s">
        <v>1556</v>
      </c>
      <c r="R145" s="47"/>
      <c r="S145" s="47"/>
      <c r="T145" s="44" t="s">
        <v>955</v>
      </c>
      <c r="U145" s="43"/>
      <c r="V145" s="43" t="s">
        <v>956</v>
      </c>
      <c r="W145" s="43" t="s">
        <v>983</v>
      </c>
      <c r="X145" s="43"/>
      <c r="Y145" s="43"/>
      <c r="Z145" s="43"/>
    </row>
    <row r="146" spans="1:26" s="55" customFormat="1" ht="58.5" customHeight="1">
      <c r="A146" s="43" t="s">
        <v>1677</v>
      </c>
      <c r="B146" s="44" t="s">
        <v>1582</v>
      </c>
      <c r="C146" s="44" t="s">
        <v>1678</v>
      </c>
      <c r="D146" s="43" t="s">
        <v>1679</v>
      </c>
      <c r="E146" s="43">
        <v>2012</v>
      </c>
      <c r="F146" s="43">
        <v>2014</v>
      </c>
      <c r="G146" s="43" t="s">
        <v>1680</v>
      </c>
      <c r="H146" s="45">
        <v>45</v>
      </c>
      <c r="I146" s="45" t="s">
        <v>4654</v>
      </c>
      <c r="J146" s="45" t="s">
        <v>4643</v>
      </c>
      <c r="K146" s="43" t="s">
        <v>1681</v>
      </c>
      <c r="L146" s="43" t="s">
        <v>1682</v>
      </c>
      <c r="M146" s="43" t="s">
        <v>1683</v>
      </c>
      <c r="N146" s="43" t="s">
        <v>1684</v>
      </c>
      <c r="O146" s="46" t="s">
        <v>1685</v>
      </c>
      <c r="P146" s="47"/>
      <c r="Q146" s="48"/>
      <c r="R146" s="47" t="s">
        <v>974</v>
      </c>
      <c r="S146" s="47" t="s">
        <v>982</v>
      </c>
      <c r="T146" s="44" t="s">
        <v>1221</v>
      </c>
      <c r="U146" s="43"/>
      <c r="V146" s="43" t="s">
        <v>956</v>
      </c>
      <c r="W146" s="43" t="s">
        <v>983</v>
      </c>
      <c r="X146" s="43"/>
      <c r="Y146" s="54"/>
      <c r="Z146" s="43"/>
    </row>
    <row r="147" spans="1:26" s="42" customFormat="1" ht="58.5" customHeight="1">
      <c r="A147" s="38"/>
      <c r="B147" s="39" t="s">
        <v>1686</v>
      </c>
      <c r="C147" s="39" t="s">
        <v>967</v>
      </c>
      <c r="D147" s="38"/>
      <c r="E147" s="38"/>
      <c r="F147" s="38"/>
      <c r="G147" s="38"/>
      <c r="H147" s="40"/>
      <c r="I147" s="40"/>
      <c r="J147" s="40"/>
      <c r="K147" s="38"/>
      <c r="L147" s="38"/>
      <c r="M147" s="38"/>
      <c r="N147" s="38"/>
      <c r="O147" s="38"/>
      <c r="P147" s="38"/>
      <c r="Q147" s="41"/>
      <c r="R147" s="38"/>
      <c r="S147" s="38"/>
      <c r="T147" s="38"/>
      <c r="U147" s="38"/>
      <c r="V147" s="38" t="s">
        <v>967</v>
      </c>
      <c r="W147" s="38"/>
      <c r="X147" s="38"/>
      <c r="Y147" s="38"/>
      <c r="Z147" s="38"/>
    </row>
    <row r="148" spans="1:26" s="49" customFormat="1" ht="58.5" customHeight="1">
      <c r="A148" s="43" t="s">
        <v>1687</v>
      </c>
      <c r="B148" s="44" t="s">
        <v>1688</v>
      </c>
      <c r="C148" s="44" t="s">
        <v>1689</v>
      </c>
      <c r="D148" s="43" t="s">
        <v>1690</v>
      </c>
      <c r="E148" s="43" t="s">
        <v>1691</v>
      </c>
      <c r="F148" s="43" t="s">
        <v>979</v>
      </c>
      <c r="G148" s="43" t="s">
        <v>1692</v>
      </c>
      <c r="H148" s="45">
        <v>26</v>
      </c>
      <c r="I148" s="45" t="s">
        <v>4644</v>
      </c>
      <c r="J148" s="45" t="s">
        <v>4645</v>
      </c>
      <c r="K148" s="43" t="s">
        <v>1693</v>
      </c>
      <c r="L148" s="43" t="s">
        <v>1694</v>
      </c>
      <c r="M148" s="43" t="s">
        <v>1695</v>
      </c>
      <c r="N148" s="43" t="s">
        <v>1696</v>
      </c>
      <c r="O148" s="46" t="s">
        <v>1697</v>
      </c>
      <c r="P148" s="47"/>
      <c r="Q148" s="78" t="s">
        <v>1556</v>
      </c>
      <c r="R148" s="47"/>
      <c r="S148" s="47" t="s">
        <v>982</v>
      </c>
      <c r="T148" s="44" t="s">
        <v>955</v>
      </c>
      <c r="U148" s="43"/>
      <c r="V148" s="43" t="s">
        <v>956</v>
      </c>
      <c r="W148" s="43" t="s">
        <v>983</v>
      </c>
      <c r="X148" s="43"/>
      <c r="Y148" s="43"/>
      <c r="Z148" s="64"/>
    </row>
    <row r="149" spans="1:26" s="55" customFormat="1" ht="58.5" customHeight="1">
      <c r="A149" s="43" t="s">
        <v>1698</v>
      </c>
      <c r="B149" s="44" t="s">
        <v>1688</v>
      </c>
      <c r="C149" s="44" t="s">
        <v>1699</v>
      </c>
      <c r="D149" s="43" t="s">
        <v>1700</v>
      </c>
      <c r="E149" s="43" t="s">
        <v>1701</v>
      </c>
      <c r="F149" s="43" t="s">
        <v>1702</v>
      </c>
      <c r="G149" s="43" t="s">
        <v>1703</v>
      </c>
      <c r="H149" s="45">
        <v>14</v>
      </c>
      <c r="I149" s="45" t="s">
        <v>4653</v>
      </c>
      <c r="J149" s="45" t="s">
        <v>4643</v>
      </c>
      <c r="K149" s="43" t="s">
        <v>1704</v>
      </c>
      <c r="L149" s="43" t="s">
        <v>1705</v>
      </c>
      <c r="M149" s="43" t="s">
        <v>1706</v>
      </c>
      <c r="N149" s="43" t="s">
        <v>1707</v>
      </c>
      <c r="O149" s="46" t="s">
        <v>1697</v>
      </c>
      <c r="P149" s="47"/>
      <c r="Q149" s="78" t="s">
        <v>1556</v>
      </c>
      <c r="R149" s="47" t="s">
        <v>1247</v>
      </c>
      <c r="S149" s="47"/>
      <c r="T149" s="44" t="s">
        <v>955</v>
      </c>
      <c r="U149" s="43"/>
      <c r="V149" s="43" t="s">
        <v>956</v>
      </c>
      <c r="W149" s="43" t="s">
        <v>983</v>
      </c>
      <c r="X149" s="43"/>
      <c r="Y149" s="54"/>
      <c r="Z149" s="43"/>
    </row>
    <row r="150" spans="1:26" s="49" customFormat="1" ht="58.5" customHeight="1">
      <c r="A150" s="43" t="s">
        <v>1708</v>
      </c>
      <c r="B150" s="44" t="s">
        <v>1688</v>
      </c>
      <c r="C150" s="44" t="s">
        <v>1709</v>
      </c>
      <c r="D150" s="43" t="s">
        <v>1710</v>
      </c>
      <c r="E150" s="43" t="s">
        <v>1361</v>
      </c>
      <c r="F150" s="43" t="s">
        <v>1085</v>
      </c>
      <c r="G150" s="43" t="s">
        <v>1703</v>
      </c>
      <c r="H150" s="45">
        <v>14</v>
      </c>
      <c r="I150" s="45" t="s">
        <v>4653</v>
      </c>
      <c r="J150" s="45" t="s">
        <v>4643</v>
      </c>
      <c r="K150" s="43" t="s">
        <v>1711</v>
      </c>
      <c r="L150" s="43" t="s">
        <v>1712</v>
      </c>
      <c r="M150" s="43" t="s">
        <v>1706</v>
      </c>
      <c r="N150" s="43" t="s">
        <v>1707</v>
      </c>
      <c r="O150" s="46" t="s">
        <v>1697</v>
      </c>
      <c r="P150" s="47"/>
      <c r="Q150" s="78" t="s">
        <v>1556</v>
      </c>
      <c r="R150" s="47"/>
      <c r="S150" s="47"/>
      <c r="T150" s="44" t="s">
        <v>955</v>
      </c>
      <c r="U150" s="43"/>
      <c r="V150" s="43" t="s">
        <v>956</v>
      </c>
      <c r="W150" s="43" t="s">
        <v>983</v>
      </c>
      <c r="X150" s="43"/>
      <c r="Y150" s="43"/>
      <c r="Z150" s="43"/>
    </row>
    <row r="151" spans="1:26" s="49" customFormat="1" ht="58.5" customHeight="1">
      <c r="A151" s="43" t="s">
        <v>1713</v>
      </c>
      <c r="B151" s="44" t="s">
        <v>1688</v>
      </c>
      <c r="C151" s="44" t="s">
        <v>1714</v>
      </c>
      <c r="D151" s="43" t="s">
        <v>1715</v>
      </c>
      <c r="E151" s="43" t="s">
        <v>1328</v>
      </c>
      <c r="F151" s="43" t="s">
        <v>1716</v>
      </c>
      <c r="G151" s="43" t="s">
        <v>1015</v>
      </c>
      <c r="H151" s="45">
        <v>26</v>
      </c>
      <c r="I151" s="45" t="s">
        <v>4644</v>
      </c>
      <c r="J151" s="45" t="s">
        <v>4645</v>
      </c>
      <c r="K151" s="43" t="s">
        <v>1016</v>
      </c>
      <c r="L151" s="43" t="s">
        <v>1017</v>
      </c>
      <c r="M151" s="43" t="s">
        <v>1717</v>
      </c>
      <c r="N151" s="43" t="s">
        <v>1718</v>
      </c>
      <c r="O151" s="46" t="s">
        <v>1697</v>
      </c>
      <c r="P151" s="47"/>
      <c r="Q151" s="78" t="s">
        <v>1556</v>
      </c>
      <c r="R151" s="47"/>
      <c r="S151" s="47" t="s">
        <v>982</v>
      </c>
      <c r="T151" s="44" t="s">
        <v>955</v>
      </c>
      <c r="U151" s="43"/>
      <c r="V151" s="43" t="s">
        <v>956</v>
      </c>
      <c r="W151" s="43" t="s">
        <v>983</v>
      </c>
      <c r="X151" s="43"/>
      <c r="Y151" s="43"/>
      <c r="Z151" s="43"/>
    </row>
    <row r="152" spans="1:26" s="49" customFormat="1" ht="58.5" customHeight="1">
      <c r="A152" s="43" t="s">
        <v>1719</v>
      </c>
      <c r="B152" s="44" t="s">
        <v>1688</v>
      </c>
      <c r="C152" s="44" t="s">
        <v>1720</v>
      </c>
      <c r="D152" s="43"/>
      <c r="E152" s="43" t="s">
        <v>1721</v>
      </c>
      <c r="F152" s="43" t="s">
        <v>979</v>
      </c>
      <c r="G152" s="43">
        <v>62130</v>
      </c>
      <c r="H152" s="45">
        <v>26</v>
      </c>
      <c r="I152" s="45" t="s">
        <v>4644</v>
      </c>
      <c r="J152" s="45" t="s">
        <v>4645</v>
      </c>
      <c r="K152" s="43" t="s">
        <v>1016</v>
      </c>
      <c r="L152" s="43" t="s">
        <v>1017</v>
      </c>
      <c r="M152" s="43" t="s">
        <v>1722</v>
      </c>
      <c r="N152" s="43" t="s">
        <v>1718</v>
      </c>
      <c r="O152" s="47"/>
      <c r="P152" s="47"/>
      <c r="Q152" s="48"/>
      <c r="R152" s="47"/>
      <c r="S152" s="47" t="s">
        <v>982</v>
      </c>
      <c r="T152" s="44" t="s">
        <v>955</v>
      </c>
      <c r="U152" s="43"/>
      <c r="V152" s="43" t="s">
        <v>956</v>
      </c>
      <c r="W152" s="43" t="s">
        <v>983</v>
      </c>
      <c r="X152" s="43"/>
      <c r="Y152" s="43"/>
      <c r="Z152" s="64"/>
    </row>
    <row r="153" spans="1:26" s="49" customFormat="1" ht="58.5" customHeight="1">
      <c r="A153" s="43" t="s">
        <v>1723</v>
      </c>
      <c r="B153" s="44" t="s">
        <v>1688</v>
      </c>
      <c r="C153" s="44" t="s">
        <v>1724</v>
      </c>
      <c r="D153" s="43" t="s">
        <v>1715</v>
      </c>
      <c r="E153" s="77" t="s">
        <v>1725</v>
      </c>
      <c r="F153" s="77" t="s">
        <v>1726</v>
      </c>
      <c r="G153" s="43" t="s">
        <v>1703</v>
      </c>
      <c r="H153" s="45">
        <v>14</v>
      </c>
      <c r="I153" s="45" t="s">
        <v>4653</v>
      </c>
      <c r="J153" s="45" t="s">
        <v>4643</v>
      </c>
      <c r="K153" s="43" t="s">
        <v>1711</v>
      </c>
      <c r="L153" s="43" t="s">
        <v>1705</v>
      </c>
      <c r="M153" s="43" t="s">
        <v>1727</v>
      </c>
      <c r="N153" s="43" t="s">
        <v>1728</v>
      </c>
      <c r="O153" s="47"/>
      <c r="P153" s="47"/>
      <c r="Q153" s="48"/>
      <c r="R153" s="47"/>
      <c r="S153" s="47"/>
      <c r="T153" s="44" t="s">
        <v>955</v>
      </c>
      <c r="U153" s="43"/>
      <c r="V153" s="43" t="s">
        <v>956</v>
      </c>
      <c r="W153" s="43" t="s">
        <v>983</v>
      </c>
      <c r="X153" s="43"/>
      <c r="Y153" s="43"/>
      <c r="Z153" s="43"/>
    </row>
    <row r="154" spans="1:26" s="55" customFormat="1" ht="58.5" customHeight="1">
      <c r="A154" s="43" t="s">
        <v>1729</v>
      </c>
      <c r="B154" s="44" t="s">
        <v>1688</v>
      </c>
      <c r="C154" s="44" t="s">
        <v>1724</v>
      </c>
      <c r="D154" s="43" t="s">
        <v>1730</v>
      </c>
      <c r="E154" s="43" t="s">
        <v>1731</v>
      </c>
      <c r="F154" s="43" t="s">
        <v>1716</v>
      </c>
      <c r="G154" s="43">
        <v>62130</v>
      </c>
      <c r="H154" s="45">
        <v>26</v>
      </c>
      <c r="I154" s="45" t="s">
        <v>4644</v>
      </c>
      <c r="J154" s="45" t="s">
        <v>4645</v>
      </c>
      <c r="K154" s="43" t="s">
        <v>1016</v>
      </c>
      <c r="L154" s="43" t="s">
        <v>1017</v>
      </c>
      <c r="M154" s="43" t="s">
        <v>1717</v>
      </c>
      <c r="N154" s="43" t="s">
        <v>1718</v>
      </c>
      <c r="O154" s="47"/>
      <c r="P154" s="47"/>
      <c r="Q154" s="48"/>
      <c r="R154" s="47" t="s">
        <v>974</v>
      </c>
      <c r="S154" s="47" t="s">
        <v>982</v>
      </c>
      <c r="T154" s="44" t="s">
        <v>955</v>
      </c>
      <c r="U154" s="43"/>
      <c r="V154" s="43" t="s">
        <v>956</v>
      </c>
      <c r="W154" s="43" t="s">
        <v>983</v>
      </c>
      <c r="X154" s="43"/>
      <c r="Y154" s="54"/>
      <c r="Z154" s="43"/>
    </row>
    <row r="155" spans="1:26" s="42" customFormat="1" ht="58.5" customHeight="1">
      <c r="A155" s="38"/>
      <c r="B155" s="39" t="s">
        <v>1732</v>
      </c>
      <c r="C155" s="39" t="s">
        <v>967</v>
      </c>
      <c r="D155" s="38"/>
      <c r="E155" s="38"/>
      <c r="F155" s="38"/>
      <c r="G155" s="38"/>
      <c r="H155" s="40"/>
      <c r="I155" s="40"/>
      <c r="J155" s="40"/>
      <c r="K155" s="38"/>
      <c r="L155" s="38"/>
      <c r="M155" s="38"/>
      <c r="N155" s="38"/>
      <c r="O155" s="38"/>
      <c r="P155" s="38"/>
      <c r="Q155" s="41"/>
      <c r="R155" s="38"/>
      <c r="S155" s="38"/>
      <c r="T155" s="38"/>
      <c r="U155" s="38"/>
      <c r="V155" s="38" t="s">
        <v>967</v>
      </c>
      <c r="W155" s="38"/>
      <c r="X155" s="38"/>
      <c r="Y155" s="38"/>
      <c r="Z155" s="38"/>
    </row>
    <row r="156" spans="1:26" s="55" customFormat="1" ht="58.5" customHeight="1">
      <c r="A156" s="43" t="s">
        <v>1733</v>
      </c>
      <c r="B156" s="44" t="s">
        <v>1734</v>
      </c>
      <c r="C156" s="44" t="s">
        <v>1735</v>
      </c>
      <c r="D156" s="43" t="s">
        <v>1736</v>
      </c>
      <c r="E156" s="43" t="s">
        <v>1737</v>
      </c>
      <c r="F156" s="43" t="s">
        <v>1738</v>
      </c>
      <c r="G156" s="43" t="s">
        <v>1739</v>
      </c>
      <c r="H156" s="45">
        <v>29</v>
      </c>
      <c r="I156" s="45" t="s">
        <v>4642</v>
      </c>
      <c r="J156" s="45" t="s">
        <v>4643</v>
      </c>
      <c r="K156" s="43" t="s">
        <v>1740</v>
      </c>
      <c r="L156" s="43" t="s">
        <v>1741</v>
      </c>
      <c r="M156" s="43" t="s">
        <v>1742</v>
      </c>
      <c r="N156" s="43" t="s">
        <v>1743</v>
      </c>
      <c r="O156" s="46" t="s">
        <v>1744</v>
      </c>
      <c r="P156" s="43" t="s">
        <v>982</v>
      </c>
      <c r="Q156" s="78" t="s">
        <v>1556</v>
      </c>
      <c r="R156" s="47" t="s">
        <v>1035</v>
      </c>
      <c r="S156" s="47"/>
      <c r="T156" s="44" t="s">
        <v>955</v>
      </c>
      <c r="U156" s="43"/>
      <c r="V156" s="43" t="s">
        <v>956</v>
      </c>
      <c r="W156" s="43" t="s">
        <v>983</v>
      </c>
      <c r="X156" s="44"/>
      <c r="Y156" s="54"/>
      <c r="Z156" s="43"/>
    </row>
    <row r="157" spans="1:26" s="49" customFormat="1" ht="58.5" customHeight="1">
      <c r="A157" s="43" t="s">
        <v>1745</v>
      </c>
      <c r="B157" s="44" t="s">
        <v>1734</v>
      </c>
      <c r="C157" s="44" t="s">
        <v>1735</v>
      </c>
      <c r="D157" s="43" t="s">
        <v>1746</v>
      </c>
      <c r="E157" s="43" t="s">
        <v>1747</v>
      </c>
      <c r="F157" s="43" t="s">
        <v>1748</v>
      </c>
      <c r="G157" s="43" t="s">
        <v>1749</v>
      </c>
      <c r="H157" s="45">
        <v>83</v>
      </c>
      <c r="I157" s="45" t="s">
        <v>4653</v>
      </c>
      <c r="J157" s="45" t="s">
        <v>4643</v>
      </c>
      <c r="K157" s="43" t="s">
        <v>1750</v>
      </c>
      <c r="L157" s="43" t="s">
        <v>1751</v>
      </c>
      <c r="M157" s="43"/>
      <c r="N157" s="43" t="s">
        <v>1752</v>
      </c>
      <c r="O157" s="46" t="s">
        <v>1744</v>
      </c>
      <c r="P157" s="43" t="s">
        <v>982</v>
      </c>
      <c r="Q157" s="78" t="s">
        <v>1556</v>
      </c>
      <c r="R157" s="81">
        <v>3</v>
      </c>
      <c r="S157" s="81"/>
      <c r="T157" s="44" t="s">
        <v>955</v>
      </c>
      <c r="U157" s="43"/>
      <c r="V157" s="43" t="s">
        <v>956</v>
      </c>
      <c r="W157" s="43" t="s">
        <v>983</v>
      </c>
      <c r="X157" s="43"/>
      <c r="Y157" s="43"/>
      <c r="Z157" s="43"/>
    </row>
    <row r="158" spans="1:26" s="55" customFormat="1" ht="58.5" customHeight="1">
      <c r="A158" s="43" t="s">
        <v>1753</v>
      </c>
      <c r="B158" s="44" t="s">
        <v>1734</v>
      </c>
      <c r="C158" s="44" t="s">
        <v>1754</v>
      </c>
      <c r="D158" s="43" t="s">
        <v>1755</v>
      </c>
      <c r="E158" s="43" t="s">
        <v>1756</v>
      </c>
      <c r="F158" s="43" t="s">
        <v>1716</v>
      </c>
      <c r="G158" s="43" t="s">
        <v>1749</v>
      </c>
      <c r="H158" s="45">
        <v>83</v>
      </c>
      <c r="I158" s="45" t="s">
        <v>4653</v>
      </c>
      <c r="J158" s="45" t="s">
        <v>4643</v>
      </c>
      <c r="K158" s="43" t="s">
        <v>1757</v>
      </c>
      <c r="L158" s="43" t="s">
        <v>1752</v>
      </c>
      <c r="M158" s="43"/>
      <c r="N158" s="43" t="s">
        <v>1751</v>
      </c>
      <c r="O158" s="46" t="s">
        <v>1654</v>
      </c>
      <c r="P158" s="43" t="s">
        <v>982</v>
      </c>
      <c r="Q158" s="78" t="s">
        <v>1556</v>
      </c>
      <c r="R158" s="43" t="s">
        <v>974</v>
      </c>
      <c r="S158" s="43"/>
      <c r="T158" s="44" t="s">
        <v>955</v>
      </c>
      <c r="U158" s="43"/>
      <c r="V158" s="43" t="s">
        <v>956</v>
      </c>
      <c r="W158" s="43" t="s">
        <v>983</v>
      </c>
      <c r="X158" s="43"/>
      <c r="Y158" s="54"/>
      <c r="Z158" s="43"/>
    </row>
    <row r="159" spans="1:26" s="49" customFormat="1" ht="58.5" customHeight="1">
      <c r="A159" s="43" t="s">
        <v>1758</v>
      </c>
      <c r="B159" s="44" t="s">
        <v>1734</v>
      </c>
      <c r="C159" s="44" t="s">
        <v>1759</v>
      </c>
      <c r="D159" s="43" t="s">
        <v>1760</v>
      </c>
      <c r="E159" s="43" t="s">
        <v>1761</v>
      </c>
      <c r="F159" s="43" t="s">
        <v>979</v>
      </c>
      <c r="G159" s="43" t="s">
        <v>1749</v>
      </c>
      <c r="H159" s="45">
        <v>83</v>
      </c>
      <c r="I159" s="45" t="s">
        <v>4653</v>
      </c>
      <c r="J159" s="45" t="s">
        <v>4643</v>
      </c>
      <c r="K159" s="43" t="s">
        <v>1762</v>
      </c>
      <c r="L159" s="43" t="s">
        <v>1751</v>
      </c>
      <c r="M159" s="43"/>
      <c r="N159" s="43" t="s">
        <v>1751</v>
      </c>
      <c r="O159" s="46" t="s">
        <v>1744</v>
      </c>
      <c r="P159" s="43" t="s">
        <v>982</v>
      </c>
      <c r="Q159" s="78" t="s">
        <v>1556</v>
      </c>
      <c r="R159" s="43"/>
      <c r="S159" s="43"/>
      <c r="T159" s="44" t="s">
        <v>1071</v>
      </c>
      <c r="U159" s="43"/>
      <c r="V159" s="43" t="s">
        <v>956</v>
      </c>
      <c r="W159" s="43" t="s">
        <v>983</v>
      </c>
      <c r="X159" s="43"/>
      <c r="Y159" s="43"/>
      <c r="Z159" s="43"/>
    </row>
    <row r="160" spans="1:26" s="55" customFormat="1" ht="58.5" customHeight="1">
      <c r="A160" s="43" t="s">
        <v>1763</v>
      </c>
      <c r="B160" s="44" t="s">
        <v>1734</v>
      </c>
      <c r="C160" s="44" t="s">
        <v>1764</v>
      </c>
      <c r="D160" s="43" t="s">
        <v>1765</v>
      </c>
      <c r="E160" s="43" t="s">
        <v>1181</v>
      </c>
      <c r="F160" s="43" t="s">
        <v>1182</v>
      </c>
      <c r="G160" s="43" t="s">
        <v>1766</v>
      </c>
      <c r="H160" s="45">
        <v>41</v>
      </c>
      <c r="I160" s="45" t="s">
        <v>4648</v>
      </c>
      <c r="J160" s="45" t="s">
        <v>4643</v>
      </c>
      <c r="K160" s="43" t="s">
        <v>1767</v>
      </c>
      <c r="L160" s="43" t="s">
        <v>1768</v>
      </c>
      <c r="M160" s="43" t="s">
        <v>1769</v>
      </c>
      <c r="N160" s="43" t="s">
        <v>1770</v>
      </c>
      <c r="O160" s="46" t="s">
        <v>1744</v>
      </c>
      <c r="P160" s="43" t="s">
        <v>982</v>
      </c>
      <c r="Q160" s="78" t="s">
        <v>1556</v>
      </c>
      <c r="R160" s="47" t="s">
        <v>1299</v>
      </c>
      <c r="S160" s="47"/>
      <c r="T160" s="44" t="s">
        <v>1071</v>
      </c>
      <c r="U160" s="43"/>
      <c r="V160" s="43" t="s">
        <v>956</v>
      </c>
      <c r="W160" s="60" t="s">
        <v>1771</v>
      </c>
      <c r="X160" s="44"/>
      <c r="Y160" s="54"/>
      <c r="Z160" s="60"/>
    </row>
    <row r="161" spans="1:26" s="55" customFormat="1" ht="58.5" customHeight="1">
      <c r="A161" s="43" t="s">
        <v>1772</v>
      </c>
      <c r="B161" s="44" t="s">
        <v>1734</v>
      </c>
      <c r="C161" s="44" t="s">
        <v>1764</v>
      </c>
      <c r="D161" s="43" t="s">
        <v>1773</v>
      </c>
      <c r="E161" s="43" t="s">
        <v>1774</v>
      </c>
      <c r="F161" s="43" t="s">
        <v>1775</v>
      </c>
      <c r="G161" s="43" t="s">
        <v>1739</v>
      </c>
      <c r="H161" s="45">
        <v>29</v>
      </c>
      <c r="I161" s="45" t="s">
        <v>4642</v>
      </c>
      <c r="J161" s="45" t="s">
        <v>4643</v>
      </c>
      <c r="K161" s="43" t="s">
        <v>1740</v>
      </c>
      <c r="L161" s="43" t="s">
        <v>1776</v>
      </c>
      <c r="M161" s="43">
        <v>90818333</v>
      </c>
      <c r="N161" s="43">
        <v>9683420380</v>
      </c>
      <c r="O161" s="46" t="s">
        <v>1744</v>
      </c>
      <c r="P161" s="43" t="s">
        <v>982</v>
      </c>
      <c r="Q161" s="78" t="s">
        <v>1556</v>
      </c>
      <c r="R161" s="47" t="s">
        <v>1777</v>
      </c>
      <c r="S161" s="47"/>
      <c r="T161" s="44" t="s">
        <v>955</v>
      </c>
      <c r="U161" s="43"/>
      <c r="V161" s="43" t="s">
        <v>956</v>
      </c>
      <c r="W161" s="43" t="s">
        <v>983</v>
      </c>
      <c r="X161" s="44"/>
      <c r="Y161" s="54"/>
      <c r="Z161" s="60"/>
    </row>
    <row r="162" spans="1:26" s="49" customFormat="1" ht="58.5" customHeight="1">
      <c r="A162" s="43" t="s">
        <v>1778</v>
      </c>
      <c r="B162" s="44" t="s">
        <v>1734</v>
      </c>
      <c r="C162" s="44" t="s">
        <v>1764</v>
      </c>
      <c r="D162" s="43" t="s">
        <v>1779</v>
      </c>
      <c r="E162" s="43" t="s">
        <v>1780</v>
      </c>
      <c r="F162" s="43" t="s">
        <v>979</v>
      </c>
      <c r="G162" s="43" t="s">
        <v>1749</v>
      </c>
      <c r="H162" s="45">
        <v>83</v>
      </c>
      <c r="I162" s="45" t="s">
        <v>4653</v>
      </c>
      <c r="J162" s="45" t="s">
        <v>4643</v>
      </c>
      <c r="K162" s="43" t="s">
        <v>1750</v>
      </c>
      <c r="L162" s="43" t="s">
        <v>1751</v>
      </c>
      <c r="M162" s="43"/>
      <c r="N162" s="43" t="s">
        <v>1781</v>
      </c>
      <c r="O162" s="46" t="s">
        <v>1744</v>
      </c>
      <c r="P162" s="43" t="s">
        <v>982</v>
      </c>
      <c r="Q162" s="78" t="s">
        <v>1556</v>
      </c>
      <c r="R162" s="43" t="s">
        <v>1299</v>
      </c>
      <c r="S162" s="43"/>
      <c r="T162" s="44" t="s">
        <v>955</v>
      </c>
      <c r="U162" s="43"/>
      <c r="V162" s="43" t="s">
        <v>956</v>
      </c>
      <c r="W162" s="43" t="s">
        <v>983</v>
      </c>
      <c r="X162" s="43"/>
      <c r="Y162" s="43"/>
      <c r="Z162" s="43"/>
    </row>
    <row r="163" spans="1:26" s="55" customFormat="1" ht="58.5" customHeight="1">
      <c r="A163" s="43" t="s">
        <v>1782</v>
      </c>
      <c r="B163" s="44" t="s">
        <v>1734</v>
      </c>
      <c r="C163" s="44" t="s">
        <v>1783</v>
      </c>
      <c r="D163" s="43" t="s">
        <v>1784</v>
      </c>
      <c r="E163" s="43" t="s">
        <v>1636</v>
      </c>
      <c r="F163" s="43" t="s">
        <v>979</v>
      </c>
      <c r="G163" s="43" t="s">
        <v>1785</v>
      </c>
      <c r="H163" s="45">
        <v>14</v>
      </c>
      <c r="I163" s="45" t="s">
        <v>4653</v>
      </c>
      <c r="J163" s="45" t="s">
        <v>4643</v>
      </c>
      <c r="K163" s="43" t="s">
        <v>1786</v>
      </c>
      <c r="L163" s="43" t="s">
        <v>1787</v>
      </c>
      <c r="M163" s="43"/>
      <c r="N163" s="43" t="s">
        <v>1788</v>
      </c>
      <c r="O163" s="47" t="s">
        <v>1789</v>
      </c>
      <c r="P163" s="43" t="s">
        <v>982</v>
      </c>
      <c r="Q163" s="78" t="s">
        <v>1556</v>
      </c>
      <c r="R163" s="47" t="s">
        <v>974</v>
      </c>
      <c r="S163" s="47"/>
      <c r="T163" s="44" t="s">
        <v>955</v>
      </c>
      <c r="U163" s="43"/>
      <c r="V163" s="43" t="s">
        <v>956</v>
      </c>
      <c r="W163" s="60" t="s">
        <v>1009</v>
      </c>
      <c r="X163" s="43"/>
      <c r="Y163" s="43"/>
      <c r="Z163" s="43"/>
    </row>
    <row r="164" spans="1:26" s="55" customFormat="1" ht="58.5" customHeight="1">
      <c r="A164" s="43" t="s">
        <v>1790</v>
      </c>
      <c r="B164" s="44" t="s">
        <v>1734</v>
      </c>
      <c r="C164" s="44" t="s">
        <v>1791</v>
      </c>
      <c r="D164" s="43" t="s">
        <v>1792</v>
      </c>
      <c r="E164" s="43" t="s">
        <v>1793</v>
      </c>
      <c r="F164" s="43" t="s">
        <v>1794</v>
      </c>
      <c r="G164" s="43" t="s">
        <v>1795</v>
      </c>
      <c r="H164" s="45">
        <v>35</v>
      </c>
      <c r="I164" s="45" t="s">
        <v>4648</v>
      </c>
      <c r="J164" s="45" t="s">
        <v>4643</v>
      </c>
      <c r="K164" s="43" t="s">
        <v>1796</v>
      </c>
      <c r="L164" s="43" t="s">
        <v>1797</v>
      </c>
      <c r="M164" s="43" t="s">
        <v>1798</v>
      </c>
      <c r="N164" s="43"/>
      <c r="O164" s="47" t="s">
        <v>1744</v>
      </c>
      <c r="P164" s="43" t="s">
        <v>982</v>
      </c>
      <c r="Q164" s="78" t="s">
        <v>1556</v>
      </c>
      <c r="R164" s="47" t="s">
        <v>1358</v>
      </c>
      <c r="S164" s="47"/>
      <c r="T164" s="44" t="s">
        <v>955</v>
      </c>
      <c r="U164" s="43"/>
      <c r="V164" s="43" t="s">
        <v>956</v>
      </c>
      <c r="W164" s="43" t="s">
        <v>983</v>
      </c>
      <c r="X164" s="44"/>
      <c r="Y164" s="54"/>
      <c r="Z164" s="60"/>
    </row>
    <row r="165" spans="1:26" s="49" customFormat="1" ht="58.5" customHeight="1">
      <c r="A165" s="43" t="s">
        <v>1799</v>
      </c>
      <c r="B165" s="44" t="s">
        <v>1734</v>
      </c>
      <c r="C165" s="44" t="s">
        <v>1791</v>
      </c>
      <c r="D165" s="43" t="s">
        <v>1800</v>
      </c>
      <c r="E165" s="43" t="s">
        <v>1801</v>
      </c>
      <c r="F165" s="43" t="s">
        <v>1802</v>
      </c>
      <c r="G165" s="43" t="s">
        <v>1766</v>
      </c>
      <c r="H165" s="45">
        <v>41</v>
      </c>
      <c r="I165" s="45" t="s">
        <v>4648</v>
      </c>
      <c r="J165" s="45" t="s">
        <v>4643</v>
      </c>
      <c r="K165" s="43" t="s">
        <v>1803</v>
      </c>
      <c r="L165" s="43" t="s">
        <v>1804</v>
      </c>
      <c r="M165" s="43" t="s">
        <v>1769</v>
      </c>
      <c r="N165" s="43" t="s">
        <v>1770</v>
      </c>
      <c r="O165" s="46" t="s">
        <v>1744</v>
      </c>
      <c r="P165" s="43" t="s">
        <v>982</v>
      </c>
      <c r="Q165" s="78" t="s">
        <v>1556</v>
      </c>
      <c r="R165" s="43" t="s">
        <v>1805</v>
      </c>
      <c r="S165" s="43"/>
      <c r="T165" s="44" t="s">
        <v>955</v>
      </c>
      <c r="U165" s="43"/>
      <c r="V165" s="43" t="s">
        <v>956</v>
      </c>
      <c r="W165" s="60" t="s">
        <v>1009</v>
      </c>
      <c r="X165" s="60"/>
      <c r="Y165" s="60"/>
      <c r="Z165" s="60"/>
    </row>
    <row r="166" spans="1:26" s="49" customFormat="1" ht="58.5" customHeight="1">
      <c r="A166" s="43" t="s">
        <v>1806</v>
      </c>
      <c r="B166" s="44" t="s">
        <v>1734</v>
      </c>
      <c r="C166" s="44" t="s">
        <v>1791</v>
      </c>
      <c r="D166" s="43" t="s">
        <v>1807</v>
      </c>
      <c r="E166" s="43" t="s">
        <v>1439</v>
      </c>
      <c r="F166" s="43" t="s">
        <v>979</v>
      </c>
      <c r="G166" s="43" t="s">
        <v>1749</v>
      </c>
      <c r="H166" s="45">
        <v>83</v>
      </c>
      <c r="I166" s="45" t="s">
        <v>4653</v>
      </c>
      <c r="J166" s="45" t="s">
        <v>4643</v>
      </c>
      <c r="K166" s="43" t="s">
        <v>1762</v>
      </c>
      <c r="L166" s="43" t="s">
        <v>1751</v>
      </c>
      <c r="M166" s="43"/>
      <c r="N166" s="43" t="s">
        <v>1751</v>
      </c>
      <c r="O166" s="46" t="s">
        <v>1744</v>
      </c>
      <c r="P166" s="43" t="s">
        <v>982</v>
      </c>
      <c r="Q166" s="78" t="s">
        <v>1556</v>
      </c>
      <c r="R166" s="43">
        <v>2</v>
      </c>
      <c r="S166" s="43"/>
      <c r="T166" s="44" t="s">
        <v>1071</v>
      </c>
      <c r="U166" s="43"/>
      <c r="V166" s="43" t="s">
        <v>956</v>
      </c>
      <c r="W166" s="43" t="s">
        <v>983</v>
      </c>
      <c r="X166" s="43"/>
      <c r="Y166" s="43"/>
      <c r="Z166" s="43"/>
    </row>
    <row r="167" spans="1:26" s="49" customFormat="1" ht="58.5" customHeight="1">
      <c r="A167" s="43" t="s">
        <v>1808</v>
      </c>
      <c r="B167" s="44" t="s">
        <v>1734</v>
      </c>
      <c r="C167" s="44" t="s">
        <v>1809</v>
      </c>
      <c r="D167" s="43" t="s">
        <v>1810</v>
      </c>
      <c r="E167" s="43" t="s">
        <v>1811</v>
      </c>
      <c r="F167" s="43" t="s">
        <v>1812</v>
      </c>
      <c r="G167" s="43" t="s">
        <v>1766</v>
      </c>
      <c r="H167" s="45">
        <v>41</v>
      </c>
      <c r="I167" s="45" t="s">
        <v>4648</v>
      </c>
      <c r="J167" s="45" t="s">
        <v>4643</v>
      </c>
      <c r="K167" s="43" t="s">
        <v>1767</v>
      </c>
      <c r="L167" s="43" t="s">
        <v>1804</v>
      </c>
      <c r="M167" s="43" t="s">
        <v>1769</v>
      </c>
      <c r="N167" s="43" t="s">
        <v>1770</v>
      </c>
      <c r="O167" s="46" t="s">
        <v>1744</v>
      </c>
      <c r="P167" s="43" t="s">
        <v>982</v>
      </c>
      <c r="Q167" s="78" t="s">
        <v>1534</v>
      </c>
      <c r="R167" s="81">
        <v>8</v>
      </c>
      <c r="S167" s="81"/>
      <c r="T167" s="44" t="s">
        <v>955</v>
      </c>
      <c r="U167" s="43"/>
      <c r="V167" s="43" t="s">
        <v>956</v>
      </c>
      <c r="W167" s="60" t="s">
        <v>1009</v>
      </c>
      <c r="X167" s="60"/>
      <c r="Y167" s="60"/>
      <c r="Z167" s="60"/>
    </row>
    <row r="168" spans="1:26" s="55" customFormat="1" ht="58.5" customHeight="1">
      <c r="A168" s="43" t="s">
        <v>1813</v>
      </c>
      <c r="B168" s="44" t="s">
        <v>1734</v>
      </c>
      <c r="C168" s="44" t="s">
        <v>1814</v>
      </c>
      <c r="D168" s="43" t="s">
        <v>1815</v>
      </c>
      <c r="E168" s="43" t="s">
        <v>1816</v>
      </c>
      <c r="F168" s="43" t="s">
        <v>1817</v>
      </c>
      <c r="G168" s="43" t="s">
        <v>1818</v>
      </c>
      <c r="H168" s="45">
        <v>35</v>
      </c>
      <c r="I168" s="45" t="s">
        <v>4648</v>
      </c>
      <c r="J168" s="45" t="s">
        <v>4643</v>
      </c>
      <c r="K168" s="43" t="s">
        <v>1819</v>
      </c>
      <c r="L168" s="43" t="s">
        <v>1820</v>
      </c>
      <c r="M168" s="43" t="s">
        <v>1798</v>
      </c>
      <c r="N168" s="43" t="s">
        <v>1798</v>
      </c>
      <c r="O168" s="46" t="s">
        <v>1649</v>
      </c>
      <c r="P168" s="47"/>
      <c r="Q168" s="78" t="s">
        <v>1556</v>
      </c>
      <c r="R168" s="47" t="s">
        <v>1299</v>
      </c>
      <c r="S168" s="47"/>
      <c r="T168" s="44" t="s">
        <v>1221</v>
      </c>
      <c r="U168" s="43"/>
      <c r="V168" s="43" t="s">
        <v>956</v>
      </c>
      <c r="W168" s="43" t="s">
        <v>983</v>
      </c>
      <c r="X168" s="43"/>
      <c r="Y168" s="54"/>
      <c r="Z168" s="43"/>
    </row>
    <row r="169" spans="1:26" s="55" customFormat="1" ht="58.5" customHeight="1">
      <c r="A169" s="43" t="s">
        <v>1821</v>
      </c>
      <c r="B169" s="44" t="s">
        <v>1734</v>
      </c>
      <c r="C169" s="44" t="s">
        <v>1814</v>
      </c>
      <c r="D169" s="43" t="s">
        <v>1822</v>
      </c>
      <c r="E169" s="77" t="s">
        <v>1823</v>
      </c>
      <c r="F169" s="77" t="s">
        <v>1076</v>
      </c>
      <c r="G169" s="43" t="s">
        <v>1766</v>
      </c>
      <c r="H169" s="45">
        <v>41</v>
      </c>
      <c r="I169" s="45" t="s">
        <v>4648</v>
      </c>
      <c r="J169" s="45" t="s">
        <v>4643</v>
      </c>
      <c r="K169" s="43" t="s">
        <v>1767</v>
      </c>
      <c r="L169" s="43" t="s">
        <v>1824</v>
      </c>
      <c r="M169" s="43" t="s">
        <v>1769</v>
      </c>
      <c r="N169" s="43" t="s">
        <v>1770</v>
      </c>
      <c r="O169" s="46" t="s">
        <v>1825</v>
      </c>
      <c r="P169" s="43" t="s">
        <v>982</v>
      </c>
      <c r="Q169" s="78" t="s">
        <v>1556</v>
      </c>
      <c r="R169" s="47" t="s">
        <v>1299</v>
      </c>
      <c r="S169" s="47"/>
      <c r="T169" s="44" t="s">
        <v>955</v>
      </c>
      <c r="U169" s="43"/>
      <c r="V169" s="43" t="s">
        <v>956</v>
      </c>
      <c r="W169" s="60" t="s">
        <v>1009</v>
      </c>
      <c r="X169" s="44"/>
      <c r="Y169" s="54"/>
      <c r="Z169" s="60"/>
    </row>
    <row r="170" spans="1:26" s="49" customFormat="1" ht="58.5" customHeight="1">
      <c r="A170" s="43" t="s">
        <v>1826</v>
      </c>
      <c r="B170" s="44" t="s">
        <v>1734</v>
      </c>
      <c r="C170" s="44" t="s">
        <v>1814</v>
      </c>
      <c r="D170" s="43" t="s">
        <v>1815</v>
      </c>
      <c r="E170" s="77" t="s">
        <v>1636</v>
      </c>
      <c r="F170" s="77" t="s">
        <v>1827</v>
      </c>
      <c r="G170" s="43" t="s">
        <v>1749</v>
      </c>
      <c r="H170" s="45">
        <v>83</v>
      </c>
      <c r="I170" s="45" t="s">
        <v>4653</v>
      </c>
      <c r="J170" s="45" t="s">
        <v>4643</v>
      </c>
      <c r="K170" s="43" t="s">
        <v>1750</v>
      </c>
      <c r="L170" s="43" t="s">
        <v>1751</v>
      </c>
      <c r="M170" s="43"/>
      <c r="N170" s="43" t="s">
        <v>1751</v>
      </c>
      <c r="O170" s="47"/>
      <c r="P170" s="47"/>
      <c r="Q170" s="78"/>
      <c r="R170" s="47"/>
      <c r="S170" s="47"/>
      <c r="T170" s="44" t="s">
        <v>955</v>
      </c>
      <c r="U170" s="43"/>
      <c r="V170" s="43" t="s">
        <v>956</v>
      </c>
      <c r="W170" s="43" t="s">
        <v>983</v>
      </c>
      <c r="X170" s="43"/>
      <c r="Y170" s="43"/>
      <c r="Z170" s="43"/>
    </row>
    <row r="171" spans="1:26" s="55" customFormat="1" ht="58.5" customHeight="1">
      <c r="A171" s="43" t="s">
        <v>1828</v>
      </c>
      <c r="B171" s="44" t="s">
        <v>1734</v>
      </c>
      <c r="C171" s="44" t="s">
        <v>1829</v>
      </c>
      <c r="D171" s="43" t="s">
        <v>1247</v>
      </c>
      <c r="E171" s="43" t="s">
        <v>1830</v>
      </c>
      <c r="F171" s="43" t="s">
        <v>979</v>
      </c>
      <c r="G171" s="43" t="s">
        <v>1785</v>
      </c>
      <c r="H171" s="45">
        <v>14</v>
      </c>
      <c r="I171" s="45" t="s">
        <v>4653</v>
      </c>
      <c r="J171" s="45" t="s">
        <v>4643</v>
      </c>
      <c r="K171" s="43" t="s">
        <v>1786</v>
      </c>
      <c r="L171" s="43" t="s">
        <v>1831</v>
      </c>
      <c r="M171" s="43"/>
      <c r="N171" s="43" t="s">
        <v>1788</v>
      </c>
      <c r="O171" s="46" t="s">
        <v>1832</v>
      </c>
      <c r="P171" s="43" t="s">
        <v>982</v>
      </c>
      <c r="Q171" s="78"/>
      <c r="R171" s="43" t="s">
        <v>1247</v>
      </c>
      <c r="S171" s="43"/>
      <c r="T171" s="44" t="s">
        <v>955</v>
      </c>
      <c r="U171" s="43"/>
      <c r="V171" s="43" t="s">
        <v>956</v>
      </c>
      <c r="W171" s="60" t="s">
        <v>1009</v>
      </c>
      <c r="X171" s="61"/>
      <c r="Y171" s="54"/>
      <c r="Z171" s="61"/>
    </row>
    <row r="172" spans="1:26" s="55" customFormat="1" ht="58.5" customHeight="1">
      <c r="A172" s="43" t="s">
        <v>1833</v>
      </c>
      <c r="B172" s="44" t="s">
        <v>1734</v>
      </c>
      <c r="C172" s="44" t="s">
        <v>1834</v>
      </c>
      <c r="D172" s="43" t="s">
        <v>1835</v>
      </c>
      <c r="E172" s="77" t="s">
        <v>1080</v>
      </c>
      <c r="F172" s="77" t="s">
        <v>1836</v>
      </c>
      <c r="G172" s="43" t="s">
        <v>1739</v>
      </c>
      <c r="H172" s="45">
        <v>29</v>
      </c>
      <c r="I172" s="45" t="s">
        <v>4642</v>
      </c>
      <c r="J172" s="45" t="s">
        <v>4643</v>
      </c>
      <c r="K172" s="43" t="s">
        <v>1740</v>
      </c>
      <c r="L172" s="43" t="s">
        <v>1741</v>
      </c>
      <c r="M172" s="43" t="s">
        <v>1837</v>
      </c>
      <c r="N172" s="43" t="s">
        <v>1838</v>
      </c>
      <c r="O172" s="46" t="s">
        <v>1825</v>
      </c>
      <c r="P172" s="43" t="s">
        <v>982</v>
      </c>
      <c r="Q172" s="78" t="s">
        <v>1556</v>
      </c>
      <c r="R172" s="47" t="s">
        <v>1299</v>
      </c>
      <c r="S172" s="47"/>
      <c r="T172" s="44" t="s">
        <v>1071</v>
      </c>
      <c r="U172" s="43"/>
      <c r="V172" s="43" t="s">
        <v>956</v>
      </c>
      <c r="W172" s="43" t="s">
        <v>983</v>
      </c>
      <c r="X172" s="44"/>
      <c r="Y172" s="54"/>
      <c r="Z172" s="60"/>
    </row>
    <row r="173" spans="1:26" s="49" customFormat="1" ht="58.5" customHeight="1">
      <c r="A173" s="43" t="s">
        <v>1839</v>
      </c>
      <c r="B173" s="44" t="s">
        <v>1734</v>
      </c>
      <c r="C173" s="44" t="s">
        <v>1834</v>
      </c>
      <c r="D173" s="43" t="s">
        <v>1835</v>
      </c>
      <c r="E173" s="43" t="s">
        <v>1840</v>
      </c>
      <c r="F173" s="43" t="s">
        <v>979</v>
      </c>
      <c r="G173" s="43" t="s">
        <v>1749</v>
      </c>
      <c r="H173" s="45">
        <v>83</v>
      </c>
      <c r="I173" s="45" t="s">
        <v>4653</v>
      </c>
      <c r="J173" s="45" t="s">
        <v>4643</v>
      </c>
      <c r="K173" s="43" t="s">
        <v>1750</v>
      </c>
      <c r="L173" s="43" t="s">
        <v>1751</v>
      </c>
      <c r="M173" s="43"/>
      <c r="N173" s="43" t="s">
        <v>1751</v>
      </c>
      <c r="O173" s="46" t="s">
        <v>1825</v>
      </c>
      <c r="P173" s="43" t="s">
        <v>982</v>
      </c>
      <c r="Q173" s="78" t="s">
        <v>1556</v>
      </c>
      <c r="R173" s="43">
        <v>8</v>
      </c>
      <c r="S173" s="43"/>
      <c r="T173" s="44" t="s">
        <v>955</v>
      </c>
      <c r="U173" s="43"/>
      <c r="V173" s="43" t="s">
        <v>956</v>
      </c>
      <c r="W173" s="43" t="s">
        <v>983</v>
      </c>
      <c r="X173" s="43"/>
      <c r="Y173" s="43"/>
      <c r="Z173" s="43"/>
    </row>
    <row r="174" spans="1:26" s="55" customFormat="1" ht="58.5" customHeight="1">
      <c r="A174" s="43" t="s">
        <v>1841</v>
      </c>
      <c r="B174" s="44" t="s">
        <v>1734</v>
      </c>
      <c r="C174" s="44" t="s">
        <v>1842</v>
      </c>
      <c r="D174" s="43" t="s">
        <v>1843</v>
      </c>
      <c r="E174" s="77" t="s">
        <v>1483</v>
      </c>
      <c r="F174" s="77" t="s">
        <v>1836</v>
      </c>
      <c r="G174" s="43" t="s">
        <v>1739</v>
      </c>
      <c r="H174" s="45">
        <v>29</v>
      </c>
      <c r="I174" s="45" t="s">
        <v>4642</v>
      </c>
      <c r="J174" s="45" t="s">
        <v>4643</v>
      </c>
      <c r="K174" s="43" t="s">
        <v>1740</v>
      </c>
      <c r="L174" s="43" t="s">
        <v>1844</v>
      </c>
      <c r="M174" s="43" t="s">
        <v>1837</v>
      </c>
      <c r="N174" s="43" t="s">
        <v>1838</v>
      </c>
      <c r="O174" s="46" t="s">
        <v>1744</v>
      </c>
      <c r="P174" s="43" t="s">
        <v>982</v>
      </c>
      <c r="Q174" s="78" t="s">
        <v>1534</v>
      </c>
      <c r="R174" s="47" t="s">
        <v>1299</v>
      </c>
      <c r="S174" s="43"/>
      <c r="T174" s="44" t="s">
        <v>1071</v>
      </c>
      <c r="U174" s="43"/>
      <c r="V174" s="43" t="s">
        <v>956</v>
      </c>
      <c r="W174" s="43" t="s">
        <v>983</v>
      </c>
      <c r="X174" s="43"/>
      <c r="Y174" s="54"/>
      <c r="Z174" s="43"/>
    </row>
    <row r="175" spans="1:26" s="49" customFormat="1" ht="58.5" customHeight="1">
      <c r="A175" s="43" t="s">
        <v>1845</v>
      </c>
      <c r="B175" s="44" t="s">
        <v>1734</v>
      </c>
      <c r="C175" s="44" t="s">
        <v>1842</v>
      </c>
      <c r="D175" s="43" t="s">
        <v>1846</v>
      </c>
      <c r="E175" s="43" t="s">
        <v>1847</v>
      </c>
      <c r="F175" s="43" t="s">
        <v>979</v>
      </c>
      <c r="G175" s="43" t="s">
        <v>1749</v>
      </c>
      <c r="H175" s="45">
        <v>83</v>
      </c>
      <c r="I175" s="45" t="s">
        <v>4653</v>
      </c>
      <c r="J175" s="45" t="s">
        <v>4643</v>
      </c>
      <c r="K175" s="43" t="s">
        <v>1750</v>
      </c>
      <c r="L175" s="43" t="s">
        <v>1751</v>
      </c>
      <c r="M175" s="43"/>
      <c r="N175" s="43" t="s">
        <v>1751</v>
      </c>
      <c r="O175" s="46" t="s">
        <v>1744</v>
      </c>
      <c r="P175" s="43" t="s">
        <v>982</v>
      </c>
      <c r="Q175" s="78" t="s">
        <v>1556</v>
      </c>
      <c r="R175" s="43">
        <v>8</v>
      </c>
      <c r="S175" s="43"/>
      <c r="T175" s="44" t="s">
        <v>1071</v>
      </c>
      <c r="U175" s="43"/>
      <c r="V175" s="43" t="s">
        <v>956</v>
      </c>
      <c r="W175" s="43" t="s">
        <v>983</v>
      </c>
      <c r="X175" s="43"/>
      <c r="Y175" s="43"/>
      <c r="Z175" s="43"/>
    </row>
    <row r="176" spans="1:26" s="49" customFormat="1" ht="58.5" customHeight="1">
      <c r="A176" s="43" t="s">
        <v>1848</v>
      </c>
      <c r="B176" s="44" t="s">
        <v>1734</v>
      </c>
      <c r="C176" s="44" t="s">
        <v>1849</v>
      </c>
      <c r="D176" s="43" t="s">
        <v>1850</v>
      </c>
      <c r="E176" s="43" t="s">
        <v>1328</v>
      </c>
      <c r="F176" s="43" t="s">
        <v>1851</v>
      </c>
      <c r="G176" s="43" t="s">
        <v>1852</v>
      </c>
      <c r="H176" s="45">
        <v>29</v>
      </c>
      <c r="I176" s="45" t="s">
        <v>4642</v>
      </c>
      <c r="J176" s="45" t="s">
        <v>4643</v>
      </c>
      <c r="K176" s="43" t="s">
        <v>1853</v>
      </c>
      <c r="L176" s="43" t="s">
        <v>1854</v>
      </c>
      <c r="M176" s="43">
        <v>70503487</v>
      </c>
      <c r="N176" s="43" t="s">
        <v>1855</v>
      </c>
      <c r="O176" s="46" t="s">
        <v>1744</v>
      </c>
      <c r="P176" s="43" t="s">
        <v>982</v>
      </c>
      <c r="Q176" s="78" t="s">
        <v>1556</v>
      </c>
      <c r="R176" s="81">
        <v>1</v>
      </c>
      <c r="S176" s="81"/>
      <c r="T176" s="44" t="s">
        <v>955</v>
      </c>
      <c r="U176" s="43"/>
      <c r="V176" s="43" t="s">
        <v>956</v>
      </c>
      <c r="W176" s="43" t="s">
        <v>983</v>
      </c>
      <c r="X176" s="43"/>
      <c r="Y176" s="43"/>
      <c r="Z176" s="43"/>
    </row>
    <row r="177" spans="1:26" s="49" customFormat="1" ht="58.5" customHeight="1">
      <c r="A177" s="43" t="s">
        <v>1856</v>
      </c>
      <c r="B177" s="44" t="s">
        <v>1734</v>
      </c>
      <c r="C177" s="44" t="s">
        <v>1857</v>
      </c>
      <c r="D177" s="43" t="s">
        <v>1850</v>
      </c>
      <c r="E177" s="43" t="s">
        <v>1858</v>
      </c>
      <c r="F177" s="43" t="s">
        <v>1859</v>
      </c>
      <c r="G177" s="43" t="s">
        <v>1860</v>
      </c>
      <c r="H177" s="45">
        <v>83</v>
      </c>
      <c r="I177" s="45" t="s">
        <v>4653</v>
      </c>
      <c r="J177" s="45" t="s">
        <v>4643</v>
      </c>
      <c r="K177" s="43"/>
      <c r="L177" s="43" t="s">
        <v>1861</v>
      </c>
      <c r="M177" s="43"/>
      <c r="N177" s="43">
        <v>9811764480</v>
      </c>
      <c r="O177" s="46" t="s">
        <v>1862</v>
      </c>
      <c r="P177" s="43" t="s">
        <v>982</v>
      </c>
      <c r="Q177" s="78"/>
      <c r="R177" s="81">
        <v>1</v>
      </c>
      <c r="S177" s="81"/>
      <c r="T177" s="44" t="s">
        <v>955</v>
      </c>
      <c r="U177" s="43"/>
      <c r="V177" s="43" t="s">
        <v>956</v>
      </c>
      <c r="W177" s="43" t="s">
        <v>983</v>
      </c>
      <c r="X177" s="43"/>
      <c r="Y177" s="43"/>
      <c r="Z177" s="43"/>
    </row>
    <row r="178" spans="1:26" s="55" customFormat="1" ht="58.5" customHeight="1">
      <c r="A178" s="43" t="s">
        <v>1863</v>
      </c>
      <c r="B178" s="44" t="s">
        <v>1734</v>
      </c>
      <c r="C178" s="44" t="s">
        <v>1864</v>
      </c>
      <c r="D178" s="43" t="s">
        <v>1865</v>
      </c>
      <c r="E178" s="43" t="s">
        <v>1636</v>
      </c>
      <c r="F178" s="43" t="s">
        <v>1748</v>
      </c>
      <c r="G178" s="43" t="s">
        <v>1749</v>
      </c>
      <c r="H178" s="45">
        <v>83</v>
      </c>
      <c r="I178" s="45" t="s">
        <v>4653</v>
      </c>
      <c r="J178" s="45" t="s">
        <v>4643</v>
      </c>
      <c r="K178" s="43" t="s">
        <v>1750</v>
      </c>
      <c r="L178" s="43" t="s">
        <v>1751</v>
      </c>
      <c r="M178" s="43"/>
      <c r="N178" s="43" t="s">
        <v>1751</v>
      </c>
      <c r="O178" s="46" t="s">
        <v>1744</v>
      </c>
      <c r="P178" s="43" t="s">
        <v>982</v>
      </c>
      <c r="Q178" s="78" t="s">
        <v>1556</v>
      </c>
      <c r="R178" s="43" t="s">
        <v>974</v>
      </c>
      <c r="S178" s="43"/>
      <c r="T178" s="44" t="s">
        <v>1221</v>
      </c>
      <c r="U178" s="43"/>
      <c r="V178" s="43" t="s">
        <v>956</v>
      </c>
      <c r="W178" s="43" t="s">
        <v>983</v>
      </c>
      <c r="X178" s="43"/>
      <c r="Y178" s="54"/>
      <c r="Z178" s="43"/>
    </row>
    <row r="179" spans="1:26" s="55" customFormat="1" ht="58.5" customHeight="1">
      <c r="A179" s="43" t="s">
        <v>1866</v>
      </c>
      <c r="B179" s="44" t="s">
        <v>1734</v>
      </c>
      <c r="C179" s="44" t="s">
        <v>1867</v>
      </c>
      <c r="D179" s="43" t="s">
        <v>1865</v>
      </c>
      <c r="E179" s="43" t="s">
        <v>1636</v>
      </c>
      <c r="F179" s="43" t="s">
        <v>979</v>
      </c>
      <c r="G179" s="43" t="s">
        <v>980</v>
      </c>
      <c r="H179" s="45">
        <v>26</v>
      </c>
      <c r="I179" s="45" t="s">
        <v>4644</v>
      </c>
      <c r="J179" s="45" t="s">
        <v>4645</v>
      </c>
      <c r="K179" s="43" t="s">
        <v>1868</v>
      </c>
      <c r="L179" s="43" t="s">
        <v>1869</v>
      </c>
      <c r="M179" s="43"/>
      <c r="N179" s="43" t="s">
        <v>1870</v>
      </c>
      <c r="O179" s="46" t="s">
        <v>1871</v>
      </c>
      <c r="P179" s="43"/>
      <c r="Q179" s="78"/>
      <c r="R179" s="43" t="s">
        <v>974</v>
      </c>
      <c r="S179" s="47" t="s">
        <v>982</v>
      </c>
      <c r="T179" s="44" t="s">
        <v>955</v>
      </c>
      <c r="U179" s="43"/>
      <c r="V179" s="43" t="s">
        <v>956</v>
      </c>
      <c r="W179" s="43" t="s">
        <v>983</v>
      </c>
      <c r="X179" s="43"/>
      <c r="Y179" s="43"/>
      <c r="Z179" s="43"/>
    </row>
    <row r="180" spans="1:26" s="55" customFormat="1" ht="58.5" customHeight="1">
      <c r="A180" s="43" t="s">
        <v>1872</v>
      </c>
      <c r="B180" s="44" t="s">
        <v>1734</v>
      </c>
      <c r="C180" s="44" t="s">
        <v>1873</v>
      </c>
      <c r="D180" s="43" t="s">
        <v>954</v>
      </c>
      <c r="E180" s="43" t="s">
        <v>1173</v>
      </c>
      <c r="F180" s="43" t="s">
        <v>1085</v>
      </c>
      <c r="G180" s="43">
        <v>62130</v>
      </c>
      <c r="H180" s="45">
        <v>26</v>
      </c>
      <c r="I180" s="45" t="s">
        <v>4644</v>
      </c>
      <c r="J180" s="45" t="s">
        <v>4645</v>
      </c>
      <c r="K180" s="43" t="s">
        <v>1016</v>
      </c>
      <c r="L180" s="43" t="s">
        <v>1017</v>
      </c>
      <c r="M180" s="43" t="s">
        <v>1018</v>
      </c>
      <c r="N180" s="43" t="s">
        <v>1718</v>
      </c>
      <c r="O180" s="46" t="s">
        <v>1874</v>
      </c>
      <c r="P180" s="47"/>
      <c r="Q180" s="78"/>
      <c r="R180" s="43" t="s">
        <v>1358</v>
      </c>
      <c r="S180" s="47" t="s">
        <v>982</v>
      </c>
      <c r="T180" s="44" t="s">
        <v>955</v>
      </c>
      <c r="U180" s="43"/>
      <c r="V180" s="43" t="s">
        <v>956</v>
      </c>
      <c r="W180" s="43" t="s">
        <v>983</v>
      </c>
      <c r="X180" s="43"/>
      <c r="Y180" s="54"/>
      <c r="Z180" s="43"/>
    </row>
    <row r="181" spans="1:26" s="42" customFormat="1" ht="58.5" customHeight="1">
      <c r="A181" s="38"/>
      <c r="B181" s="39" t="s">
        <v>1875</v>
      </c>
      <c r="C181" s="39" t="s">
        <v>967</v>
      </c>
      <c r="D181" s="38"/>
      <c r="E181" s="38"/>
      <c r="F181" s="38"/>
      <c r="G181" s="38"/>
      <c r="H181" s="40"/>
      <c r="I181" s="40"/>
      <c r="J181" s="40"/>
      <c r="K181" s="38"/>
      <c r="L181" s="38"/>
      <c r="M181" s="38"/>
      <c r="N181" s="38"/>
      <c r="O181" s="38"/>
      <c r="P181" s="38"/>
      <c r="Q181" s="41"/>
      <c r="R181" s="38"/>
      <c r="S181" s="38"/>
      <c r="T181" s="38"/>
      <c r="U181" s="38"/>
      <c r="V181" s="38" t="s">
        <v>967</v>
      </c>
      <c r="W181" s="38"/>
      <c r="X181" s="38"/>
      <c r="Y181" s="38"/>
      <c r="Z181" s="38"/>
    </row>
    <row r="182" spans="1:26" s="49" customFormat="1" ht="58.5" customHeight="1">
      <c r="A182" s="43" t="s">
        <v>1876</v>
      </c>
      <c r="B182" s="44" t="s">
        <v>1877</v>
      </c>
      <c r="C182" s="44" t="s">
        <v>1878</v>
      </c>
      <c r="D182" s="43" t="s">
        <v>1879</v>
      </c>
      <c r="E182" s="43" t="s">
        <v>1014</v>
      </c>
      <c r="F182" s="43" t="s">
        <v>979</v>
      </c>
      <c r="G182" s="43" t="s">
        <v>1880</v>
      </c>
      <c r="H182" s="45">
        <v>84</v>
      </c>
      <c r="I182" s="45" t="s">
        <v>4653</v>
      </c>
      <c r="J182" s="45" t="s">
        <v>4643</v>
      </c>
      <c r="K182" s="43" t="s">
        <v>1881</v>
      </c>
      <c r="L182" s="43" t="s">
        <v>1882</v>
      </c>
      <c r="M182" s="43"/>
      <c r="N182" s="43" t="s">
        <v>1883</v>
      </c>
      <c r="O182" s="46" t="s">
        <v>1884</v>
      </c>
      <c r="P182" s="43" t="s">
        <v>982</v>
      </c>
      <c r="Q182" s="48"/>
      <c r="R182" s="43">
        <v>2</v>
      </c>
      <c r="S182" s="43"/>
      <c r="T182" s="44" t="s">
        <v>955</v>
      </c>
      <c r="U182" s="43"/>
      <c r="V182" s="43" t="s">
        <v>956</v>
      </c>
      <c r="W182" s="43" t="s">
        <v>983</v>
      </c>
      <c r="X182" s="43"/>
      <c r="Y182" s="43"/>
      <c r="Z182" s="43"/>
    </row>
    <row r="183" spans="1:26" s="49" customFormat="1" ht="58.5" customHeight="1">
      <c r="A183" s="43" t="s">
        <v>1885</v>
      </c>
      <c r="B183" s="44" t="s">
        <v>1877</v>
      </c>
      <c r="C183" s="44" t="s">
        <v>1886</v>
      </c>
      <c r="D183" s="43" t="s">
        <v>1879</v>
      </c>
      <c r="E183" s="43" t="s">
        <v>1887</v>
      </c>
      <c r="F183" s="43" t="s">
        <v>979</v>
      </c>
      <c r="G183" s="43" t="s">
        <v>1880</v>
      </c>
      <c r="H183" s="45">
        <v>84</v>
      </c>
      <c r="I183" s="45" t="s">
        <v>4653</v>
      </c>
      <c r="J183" s="45" t="s">
        <v>4643</v>
      </c>
      <c r="K183" s="43" t="s">
        <v>1881</v>
      </c>
      <c r="L183" s="43" t="s">
        <v>1882</v>
      </c>
      <c r="M183" s="43"/>
      <c r="N183" s="43" t="s">
        <v>1888</v>
      </c>
      <c r="O183" s="46" t="s">
        <v>1884</v>
      </c>
      <c r="P183" s="43" t="s">
        <v>982</v>
      </c>
      <c r="Q183" s="48"/>
      <c r="R183" s="43">
        <v>9</v>
      </c>
      <c r="S183" s="43"/>
      <c r="T183" s="44" t="s">
        <v>955</v>
      </c>
      <c r="U183" s="43"/>
      <c r="V183" s="43" t="s">
        <v>956</v>
      </c>
      <c r="W183" s="43" t="s">
        <v>983</v>
      </c>
      <c r="X183" s="43"/>
      <c r="Y183" s="43"/>
      <c r="Z183" s="43"/>
    </row>
    <row r="184" spans="1:26" s="49" customFormat="1" ht="58.5" customHeight="1">
      <c r="A184" s="43" t="s">
        <v>1889</v>
      </c>
      <c r="B184" s="44" t="s">
        <v>1877</v>
      </c>
      <c r="C184" s="44" t="s">
        <v>1890</v>
      </c>
      <c r="D184" s="43" t="s">
        <v>1879</v>
      </c>
      <c r="E184" s="43" t="s">
        <v>1203</v>
      </c>
      <c r="F184" s="43" t="s">
        <v>1070</v>
      </c>
      <c r="G184" s="43" t="s">
        <v>1880</v>
      </c>
      <c r="H184" s="45">
        <v>84</v>
      </c>
      <c r="I184" s="45" t="s">
        <v>4653</v>
      </c>
      <c r="J184" s="45" t="s">
        <v>4643</v>
      </c>
      <c r="K184" s="43" t="s">
        <v>1881</v>
      </c>
      <c r="L184" s="43" t="s">
        <v>1891</v>
      </c>
      <c r="M184" s="43"/>
      <c r="N184" s="43" t="s">
        <v>1888</v>
      </c>
      <c r="O184" s="46" t="s">
        <v>1884</v>
      </c>
      <c r="P184" s="43" t="s">
        <v>982</v>
      </c>
      <c r="Q184" s="48"/>
      <c r="R184" s="43">
        <v>2</v>
      </c>
      <c r="S184" s="43"/>
      <c r="T184" s="44" t="s">
        <v>1221</v>
      </c>
      <c r="U184" s="43"/>
      <c r="V184" s="43" t="s">
        <v>956</v>
      </c>
      <c r="W184" s="43" t="s">
        <v>983</v>
      </c>
      <c r="X184" s="43"/>
      <c r="Y184" s="43"/>
      <c r="Z184" s="43"/>
    </row>
    <row r="185" spans="1:26" s="49" customFormat="1" ht="58.5" customHeight="1">
      <c r="A185" s="43" t="s">
        <v>1892</v>
      </c>
      <c r="B185" s="44" t="s">
        <v>1877</v>
      </c>
      <c r="C185" s="44" t="s">
        <v>1893</v>
      </c>
      <c r="D185" s="43" t="s">
        <v>1879</v>
      </c>
      <c r="E185" s="43" t="s">
        <v>1894</v>
      </c>
      <c r="F185" s="43" t="s">
        <v>979</v>
      </c>
      <c r="G185" s="43" t="s">
        <v>1880</v>
      </c>
      <c r="H185" s="45">
        <v>84</v>
      </c>
      <c r="I185" s="45" t="s">
        <v>4653</v>
      </c>
      <c r="J185" s="45" t="s">
        <v>4643</v>
      </c>
      <c r="K185" s="43" t="s">
        <v>1881</v>
      </c>
      <c r="L185" s="43" t="s">
        <v>1882</v>
      </c>
      <c r="M185" s="43"/>
      <c r="N185" s="43" t="s">
        <v>1883</v>
      </c>
      <c r="O185" s="46" t="s">
        <v>1884</v>
      </c>
      <c r="P185" s="43" t="s">
        <v>982</v>
      </c>
      <c r="Q185" s="48"/>
      <c r="R185" s="43">
        <v>9</v>
      </c>
      <c r="S185" s="43"/>
      <c r="T185" s="44" t="s">
        <v>1071</v>
      </c>
      <c r="U185" s="43"/>
      <c r="V185" s="43" t="s">
        <v>956</v>
      </c>
      <c r="W185" s="43" t="s">
        <v>983</v>
      </c>
      <c r="X185" s="43"/>
      <c r="Y185" s="43"/>
      <c r="Z185" s="43"/>
    </row>
    <row r="186" spans="1:26" s="55" customFormat="1" ht="58.5" customHeight="1">
      <c r="A186" s="43" t="s">
        <v>1895</v>
      </c>
      <c r="B186" s="44" t="s">
        <v>1877</v>
      </c>
      <c r="C186" s="44" t="s">
        <v>1896</v>
      </c>
      <c r="D186" s="43" t="s">
        <v>1879</v>
      </c>
      <c r="E186" s="43" t="s">
        <v>1761</v>
      </c>
      <c r="F186" s="43" t="s">
        <v>1070</v>
      </c>
      <c r="G186" s="43" t="s">
        <v>1880</v>
      </c>
      <c r="H186" s="45">
        <v>84</v>
      </c>
      <c r="I186" s="45" t="s">
        <v>4653</v>
      </c>
      <c r="J186" s="45" t="s">
        <v>4643</v>
      </c>
      <c r="K186" s="43" t="s">
        <v>1881</v>
      </c>
      <c r="L186" s="43" t="s">
        <v>1882</v>
      </c>
      <c r="M186" s="43"/>
      <c r="N186" s="43" t="s">
        <v>1897</v>
      </c>
      <c r="O186" s="46" t="s">
        <v>1898</v>
      </c>
      <c r="P186" s="43" t="s">
        <v>982</v>
      </c>
      <c r="Q186" s="48"/>
      <c r="R186" s="43" t="s">
        <v>1899</v>
      </c>
      <c r="S186" s="43"/>
      <c r="T186" s="44" t="s">
        <v>1071</v>
      </c>
      <c r="U186" s="43"/>
      <c r="V186" s="43" t="s">
        <v>956</v>
      </c>
      <c r="W186" s="43" t="s">
        <v>983</v>
      </c>
      <c r="X186" s="43"/>
      <c r="Y186" s="43"/>
      <c r="Z186" s="43"/>
    </row>
    <row r="187" spans="1:26" s="42" customFormat="1" ht="58.5" customHeight="1">
      <c r="A187" s="38"/>
      <c r="B187" s="39" t="s">
        <v>1900</v>
      </c>
      <c r="C187" s="39" t="s">
        <v>967</v>
      </c>
      <c r="D187" s="38"/>
      <c r="E187" s="38"/>
      <c r="F187" s="38"/>
      <c r="G187" s="38"/>
      <c r="H187" s="40"/>
      <c r="I187" s="40"/>
      <c r="J187" s="40"/>
      <c r="K187" s="38"/>
      <c r="L187" s="38"/>
      <c r="M187" s="38"/>
      <c r="N187" s="38"/>
      <c r="O187" s="38"/>
      <c r="P187" s="38"/>
      <c r="Q187" s="41"/>
      <c r="R187" s="38"/>
      <c r="S187" s="38"/>
      <c r="T187" s="38"/>
      <c r="U187" s="38"/>
      <c r="V187" s="38" t="s">
        <v>967</v>
      </c>
      <c r="W187" s="38"/>
      <c r="X187" s="38"/>
      <c r="Y187" s="38"/>
      <c r="Z187" s="38"/>
    </row>
    <row r="188" spans="1:26" s="49" customFormat="1" ht="58.5" customHeight="1">
      <c r="A188" s="43" t="s">
        <v>1901</v>
      </c>
      <c r="B188" s="44" t="s">
        <v>1902</v>
      </c>
      <c r="C188" s="44" t="s">
        <v>1903</v>
      </c>
      <c r="D188" s="43" t="s">
        <v>1904</v>
      </c>
      <c r="E188" s="43" t="s">
        <v>1028</v>
      </c>
      <c r="F188" s="43" t="s">
        <v>1716</v>
      </c>
      <c r="G188" s="43">
        <v>62111</v>
      </c>
      <c r="H188" s="45">
        <v>49</v>
      </c>
      <c r="I188" s="45" t="s">
        <v>4642</v>
      </c>
      <c r="J188" s="45" t="s">
        <v>4652</v>
      </c>
      <c r="K188" s="43" t="s">
        <v>1905</v>
      </c>
      <c r="L188" s="43" t="s">
        <v>1586</v>
      </c>
      <c r="M188" s="43">
        <v>90518185</v>
      </c>
      <c r="N188" s="43" t="s">
        <v>1644</v>
      </c>
      <c r="O188" s="47"/>
      <c r="P188" s="47"/>
      <c r="Q188" s="48"/>
      <c r="R188" s="47"/>
      <c r="S188" s="47"/>
      <c r="T188" s="44" t="s">
        <v>1071</v>
      </c>
      <c r="U188" s="43"/>
      <c r="V188" s="43" t="s">
        <v>956</v>
      </c>
      <c r="W188" s="43" t="s">
        <v>983</v>
      </c>
      <c r="X188" s="43"/>
      <c r="Y188" s="43"/>
      <c r="Z188" s="43"/>
    </row>
    <row r="189" spans="1:26" s="49" customFormat="1" ht="58.5" customHeight="1">
      <c r="A189" s="43" t="s">
        <v>1906</v>
      </c>
      <c r="B189" s="44" t="s">
        <v>1902</v>
      </c>
      <c r="C189" s="44" t="s">
        <v>1907</v>
      </c>
      <c r="D189" s="43" t="s">
        <v>1908</v>
      </c>
      <c r="E189" s="43" t="s">
        <v>1653</v>
      </c>
      <c r="F189" s="43" t="s">
        <v>1716</v>
      </c>
      <c r="G189" s="43">
        <v>62111</v>
      </c>
      <c r="H189" s="45">
        <v>49</v>
      </c>
      <c r="I189" s="45" t="s">
        <v>4642</v>
      </c>
      <c r="J189" s="45" t="s">
        <v>4652</v>
      </c>
      <c r="K189" s="43" t="s">
        <v>1518</v>
      </c>
      <c r="L189" s="43" t="s">
        <v>1586</v>
      </c>
      <c r="M189" s="43">
        <v>90518185</v>
      </c>
      <c r="N189" s="43" t="s">
        <v>1586</v>
      </c>
      <c r="O189" s="47"/>
      <c r="P189" s="47"/>
      <c r="Q189" s="48"/>
      <c r="R189" s="47"/>
      <c r="S189" s="47"/>
      <c r="T189" s="44" t="s">
        <v>955</v>
      </c>
      <c r="U189" s="43"/>
      <c r="V189" s="43" t="s">
        <v>956</v>
      </c>
      <c r="W189" s="43" t="s">
        <v>983</v>
      </c>
      <c r="X189" s="43"/>
      <c r="Y189" s="43"/>
      <c r="Z189" s="43"/>
    </row>
    <row r="190" spans="1:26" s="42" customFormat="1" ht="58.5" customHeight="1">
      <c r="A190" s="38"/>
      <c r="B190" s="39" t="s">
        <v>1909</v>
      </c>
      <c r="C190" s="39" t="s">
        <v>967</v>
      </c>
      <c r="D190" s="38"/>
      <c r="E190" s="38"/>
      <c r="F190" s="38"/>
      <c r="G190" s="38"/>
      <c r="H190" s="40"/>
      <c r="I190" s="40"/>
      <c r="J190" s="40"/>
      <c r="K190" s="38"/>
      <c r="L190" s="38"/>
      <c r="M190" s="38"/>
      <c r="N190" s="38"/>
      <c r="O190" s="38"/>
      <c r="P190" s="38"/>
      <c r="Q190" s="41"/>
      <c r="R190" s="38"/>
      <c r="S190" s="38"/>
      <c r="T190" s="38"/>
      <c r="U190" s="38"/>
      <c r="V190" s="38" t="s">
        <v>967</v>
      </c>
      <c r="W190" s="38"/>
      <c r="X190" s="38"/>
      <c r="Y190" s="38"/>
      <c r="Z190" s="38"/>
    </row>
    <row r="191" spans="1:26" s="49" customFormat="1" ht="58.5" customHeight="1">
      <c r="A191" s="43" t="s">
        <v>1910</v>
      </c>
      <c r="B191" s="44" t="s">
        <v>1911</v>
      </c>
      <c r="C191" s="44" t="s">
        <v>1912</v>
      </c>
      <c r="D191" s="43" t="s">
        <v>1913</v>
      </c>
      <c r="E191" s="43">
        <v>2006</v>
      </c>
      <c r="F191" s="43">
        <v>2007</v>
      </c>
      <c r="G191" s="43" t="s">
        <v>1703</v>
      </c>
      <c r="H191" s="45">
        <v>14</v>
      </c>
      <c r="I191" s="45" t="s">
        <v>4653</v>
      </c>
      <c r="J191" s="45" t="s">
        <v>4643</v>
      </c>
      <c r="K191" s="43" t="s">
        <v>1704</v>
      </c>
      <c r="L191" s="43" t="s">
        <v>1914</v>
      </c>
      <c r="M191" s="43" t="s">
        <v>1727</v>
      </c>
      <c r="N191" s="43" t="s">
        <v>1728</v>
      </c>
      <c r="O191" s="43" t="s">
        <v>1042</v>
      </c>
      <c r="P191" s="47"/>
      <c r="Q191" s="48"/>
      <c r="R191" s="47"/>
      <c r="S191" s="47"/>
      <c r="T191" s="44" t="s">
        <v>955</v>
      </c>
      <c r="U191" s="43"/>
      <c r="V191" s="43" t="s">
        <v>956</v>
      </c>
      <c r="W191" s="43" t="s">
        <v>983</v>
      </c>
      <c r="X191" s="43"/>
      <c r="Y191" s="43"/>
      <c r="Z191" s="43"/>
    </row>
    <row r="192" spans="1:26" s="55" customFormat="1" ht="58.5" customHeight="1">
      <c r="A192" s="43" t="s">
        <v>1915</v>
      </c>
      <c r="B192" s="44" t="s">
        <v>1911</v>
      </c>
      <c r="C192" s="44" t="s">
        <v>1916</v>
      </c>
      <c r="D192" s="43" t="s">
        <v>1917</v>
      </c>
      <c r="E192" s="77" t="s">
        <v>1918</v>
      </c>
      <c r="F192" s="77" t="s">
        <v>1919</v>
      </c>
      <c r="G192" s="43" t="s">
        <v>1703</v>
      </c>
      <c r="H192" s="45">
        <v>14</v>
      </c>
      <c r="I192" s="45" t="s">
        <v>4653</v>
      </c>
      <c r="J192" s="45" t="s">
        <v>4643</v>
      </c>
      <c r="K192" s="43" t="s">
        <v>1704</v>
      </c>
      <c r="L192" s="43" t="s">
        <v>1914</v>
      </c>
      <c r="M192" s="43" t="s">
        <v>1706</v>
      </c>
      <c r="N192" s="43" t="s">
        <v>1728</v>
      </c>
      <c r="O192" s="46" t="s">
        <v>1920</v>
      </c>
      <c r="P192" s="47"/>
      <c r="Q192" s="78" t="s">
        <v>1556</v>
      </c>
      <c r="R192" s="47" t="s">
        <v>1358</v>
      </c>
      <c r="S192" s="47"/>
      <c r="T192" s="44" t="s">
        <v>955</v>
      </c>
      <c r="U192" s="43"/>
      <c r="V192" s="43" t="s">
        <v>956</v>
      </c>
      <c r="W192" s="43" t="s">
        <v>983</v>
      </c>
      <c r="X192" s="43"/>
      <c r="Y192" s="54"/>
      <c r="Z192" s="43"/>
    </row>
    <row r="193" spans="1:26" s="49" customFormat="1" ht="58.5" customHeight="1">
      <c r="A193" s="43" t="s">
        <v>1921</v>
      </c>
      <c r="B193" s="44" t="s">
        <v>1911</v>
      </c>
      <c r="C193" s="44" t="s">
        <v>1922</v>
      </c>
      <c r="D193" s="43" t="s">
        <v>1923</v>
      </c>
      <c r="E193" s="43" t="s">
        <v>1550</v>
      </c>
      <c r="F193" s="43" t="s">
        <v>979</v>
      </c>
      <c r="G193" s="43" t="s">
        <v>1692</v>
      </c>
      <c r="H193" s="45">
        <v>26</v>
      </c>
      <c r="I193" s="45" t="s">
        <v>4644</v>
      </c>
      <c r="J193" s="45" t="s">
        <v>4645</v>
      </c>
      <c r="K193" s="43" t="s">
        <v>1693</v>
      </c>
      <c r="L193" s="43" t="s">
        <v>1694</v>
      </c>
      <c r="M193" s="43" t="s">
        <v>1695</v>
      </c>
      <c r="N193" s="43" t="s">
        <v>1924</v>
      </c>
      <c r="O193" s="46" t="s">
        <v>1925</v>
      </c>
      <c r="P193" s="47"/>
      <c r="Q193" s="78" t="s">
        <v>1556</v>
      </c>
      <c r="R193" s="47"/>
      <c r="S193" s="47" t="s">
        <v>982</v>
      </c>
      <c r="T193" s="44" t="s">
        <v>955</v>
      </c>
      <c r="U193" s="43"/>
      <c r="V193" s="43" t="s">
        <v>956</v>
      </c>
      <c r="W193" s="43" t="s">
        <v>983</v>
      </c>
      <c r="X193" s="43"/>
      <c r="Y193" s="43"/>
      <c r="Z193" s="74"/>
    </row>
    <row r="194" spans="1:26" s="49" customFormat="1" ht="58.5" customHeight="1">
      <c r="A194" s="43" t="s">
        <v>1926</v>
      </c>
      <c r="B194" s="44" t="s">
        <v>1911</v>
      </c>
      <c r="C194" s="44" t="s">
        <v>1927</v>
      </c>
      <c r="D194" s="77" t="s">
        <v>1928</v>
      </c>
      <c r="E194" s="43" t="s">
        <v>1691</v>
      </c>
      <c r="F194" s="43" t="s">
        <v>979</v>
      </c>
      <c r="G194" s="43" t="s">
        <v>1692</v>
      </c>
      <c r="H194" s="45">
        <v>26</v>
      </c>
      <c r="I194" s="45" t="s">
        <v>4644</v>
      </c>
      <c r="J194" s="45" t="s">
        <v>4645</v>
      </c>
      <c r="K194" s="43" t="s">
        <v>1929</v>
      </c>
      <c r="L194" s="43" t="s">
        <v>1694</v>
      </c>
      <c r="M194" s="43" t="s">
        <v>1695</v>
      </c>
      <c r="N194" s="43" t="s">
        <v>1930</v>
      </c>
      <c r="O194" s="46" t="s">
        <v>1920</v>
      </c>
      <c r="P194" s="47"/>
      <c r="Q194" s="78" t="s">
        <v>1556</v>
      </c>
      <c r="R194" s="47"/>
      <c r="S194" s="47" t="s">
        <v>982</v>
      </c>
      <c r="T194" s="44" t="s">
        <v>1221</v>
      </c>
      <c r="U194" s="43"/>
      <c r="V194" s="43" t="s">
        <v>956</v>
      </c>
      <c r="W194" s="43" t="s">
        <v>983</v>
      </c>
      <c r="X194" s="43"/>
      <c r="Y194" s="43"/>
      <c r="Z194" s="64"/>
    </row>
    <row r="195" spans="1:26" s="49" customFormat="1" ht="58.5" customHeight="1">
      <c r="A195" s="43" t="s">
        <v>1931</v>
      </c>
      <c r="B195" s="44" t="s">
        <v>1911</v>
      </c>
      <c r="C195" s="44" t="s">
        <v>1932</v>
      </c>
      <c r="D195" s="43"/>
      <c r="E195" s="43">
        <v>2009</v>
      </c>
      <c r="F195" s="43">
        <v>2014</v>
      </c>
      <c r="G195" s="43" t="s">
        <v>1703</v>
      </c>
      <c r="H195" s="45">
        <v>14</v>
      </c>
      <c r="I195" s="45" t="s">
        <v>4653</v>
      </c>
      <c r="J195" s="45" t="s">
        <v>4643</v>
      </c>
      <c r="K195" s="43" t="s">
        <v>1704</v>
      </c>
      <c r="L195" s="43" t="s">
        <v>1914</v>
      </c>
      <c r="M195" s="43" t="s">
        <v>1706</v>
      </c>
      <c r="N195" s="43" t="s">
        <v>1933</v>
      </c>
      <c r="O195" s="46" t="s">
        <v>1934</v>
      </c>
      <c r="P195" s="47"/>
      <c r="Q195" s="78" t="s">
        <v>1534</v>
      </c>
      <c r="R195" s="47"/>
      <c r="S195" s="47"/>
      <c r="T195" s="44" t="s">
        <v>955</v>
      </c>
      <c r="U195" s="43"/>
      <c r="V195" s="43" t="s">
        <v>956</v>
      </c>
      <c r="W195" s="43" t="s">
        <v>983</v>
      </c>
      <c r="X195" s="43"/>
      <c r="Y195" s="43"/>
      <c r="Z195" s="43"/>
    </row>
    <row r="196" spans="1:26" s="49" customFormat="1" ht="58.5" customHeight="1">
      <c r="A196" s="43" t="s">
        <v>1935</v>
      </c>
      <c r="B196" s="44" t="s">
        <v>1911</v>
      </c>
      <c r="C196" s="44" t="s">
        <v>1936</v>
      </c>
      <c r="D196" s="43" t="s">
        <v>1937</v>
      </c>
      <c r="E196" s="43" t="s">
        <v>1731</v>
      </c>
      <c r="F196" s="43" t="s">
        <v>979</v>
      </c>
      <c r="G196" s="43" t="s">
        <v>1015</v>
      </c>
      <c r="H196" s="45">
        <v>26</v>
      </c>
      <c r="I196" s="45" t="s">
        <v>4644</v>
      </c>
      <c r="J196" s="45" t="s">
        <v>4645</v>
      </c>
      <c r="K196" s="43" t="s">
        <v>1016</v>
      </c>
      <c r="L196" s="43" t="s">
        <v>1017</v>
      </c>
      <c r="M196" s="43" t="s">
        <v>1722</v>
      </c>
      <c r="N196" s="43" t="s">
        <v>1718</v>
      </c>
      <c r="O196" s="46" t="s">
        <v>1925</v>
      </c>
      <c r="P196" s="47"/>
      <c r="Q196" s="78" t="s">
        <v>1534</v>
      </c>
      <c r="R196" s="47"/>
      <c r="S196" s="47" t="s">
        <v>982</v>
      </c>
      <c r="T196" s="44" t="s">
        <v>1071</v>
      </c>
      <c r="U196" s="43"/>
      <c r="V196" s="43" t="s">
        <v>956</v>
      </c>
      <c r="W196" s="43" t="s">
        <v>983</v>
      </c>
      <c r="X196" s="43"/>
      <c r="Y196" s="43"/>
      <c r="Z196" s="64"/>
    </row>
    <row r="197" spans="1:26" s="49" customFormat="1" ht="58.5" customHeight="1">
      <c r="A197" s="43" t="s">
        <v>1938</v>
      </c>
      <c r="B197" s="44" t="s">
        <v>1911</v>
      </c>
      <c r="C197" s="44" t="s">
        <v>1939</v>
      </c>
      <c r="D197" s="43"/>
      <c r="E197" s="43" t="s">
        <v>1731</v>
      </c>
      <c r="F197" s="43" t="s">
        <v>1716</v>
      </c>
      <c r="G197" s="43" t="s">
        <v>1015</v>
      </c>
      <c r="H197" s="45">
        <v>26</v>
      </c>
      <c r="I197" s="45" t="s">
        <v>4644</v>
      </c>
      <c r="J197" s="45" t="s">
        <v>4645</v>
      </c>
      <c r="K197" s="43" t="s">
        <v>1016</v>
      </c>
      <c r="L197" s="43" t="s">
        <v>1940</v>
      </c>
      <c r="M197" s="43" t="s">
        <v>1018</v>
      </c>
      <c r="N197" s="43" t="s">
        <v>1718</v>
      </c>
      <c r="O197" s="46" t="s">
        <v>1654</v>
      </c>
      <c r="P197" s="47"/>
      <c r="Q197" s="78" t="s">
        <v>1534</v>
      </c>
      <c r="R197" s="47"/>
      <c r="S197" s="47" t="s">
        <v>982</v>
      </c>
      <c r="T197" s="44" t="s">
        <v>955</v>
      </c>
      <c r="U197" s="43"/>
      <c r="V197" s="43" t="s">
        <v>956</v>
      </c>
      <c r="W197" s="43" t="s">
        <v>983</v>
      </c>
      <c r="X197" s="43"/>
      <c r="Y197" s="43"/>
      <c r="Z197" s="43"/>
    </row>
    <row r="198" spans="1:26" s="49" customFormat="1" ht="58.5" customHeight="1">
      <c r="A198" s="66" t="s">
        <v>1941</v>
      </c>
      <c r="B198" s="67" t="s">
        <v>1909</v>
      </c>
      <c r="C198" s="67" t="s">
        <v>1942</v>
      </c>
      <c r="D198" s="66" t="s">
        <v>1943</v>
      </c>
      <c r="E198" s="66" t="s">
        <v>1944</v>
      </c>
      <c r="F198" s="66" t="s">
        <v>1945</v>
      </c>
      <c r="G198" s="66" t="s">
        <v>1703</v>
      </c>
      <c r="H198" s="45">
        <v>14</v>
      </c>
      <c r="I198" s="45" t="s">
        <v>4653</v>
      </c>
      <c r="J198" s="45" t="s">
        <v>4643</v>
      </c>
      <c r="K198" s="66" t="s">
        <v>1704</v>
      </c>
      <c r="L198" s="66" t="s">
        <v>1946</v>
      </c>
      <c r="M198" s="66" t="s">
        <v>1706</v>
      </c>
      <c r="N198" s="66" t="s">
        <v>1728</v>
      </c>
      <c r="O198" s="69" t="s">
        <v>1947</v>
      </c>
      <c r="P198" s="70"/>
      <c r="Q198" s="78"/>
      <c r="R198" s="70" t="s">
        <v>1948</v>
      </c>
      <c r="S198" s="70"/>
      <c r="T198" s="67"/>
      <c r="U198" s="66"/>
      <c r="V198" s="66" t="s">
        <v>956</v>
      </c>
      <c r="W198" s="66" t="s">
        <v>983</v>
      </c>
      <c r="X198" s="43" t="s">
        <v>1949</v>
      </c>
      <c r="Y198" s="58" t="s">
        <v>1950</v>
      </c>
      <c r="Z198" s="82" t="s">
        <v>1200</v>
      </c>
    </row>
    <row r="199" spans="1:26" s="49" customFormat="1" ht="58.5" customHeight="1">
      <c r="A199" s="43" t="s">
        <v>1951</v>
      </c>
      <c r="B199" s="44" t="s">
        <v>1911</v>
      </c>
      <c r="C199" s="44" t="s">
        <v>1952</v>
      </c>
      <c r="D199" s="43" t="s">
        <v>1953</v>
      </c>
      <c r="E199" s="43" t="s">
        <v>1954</v>
      </c>
      <c r="F199" s="43" t="s">
        <v>1070</v>
      </c>
      <c r="G199" s="43" t="s">
        <v>1015</v>
      </c>
      <c r="H199" s="45">
        <v>26</v>
      </c>
      <c r="I199" s="45" t="s">
        <v>4644</v>
      </c>
      <c r="J199" s="45" t="s">
        <v>4645</v>
      </c>
      <c r="K199" s="43" t="s">
        <v>1955</v>
      </c>
      <c r="L199" s="43" t="s">
        <v>1956</v>
      </c>
      <c r="M199" s="43" t="s">
        <v>1018</v>
      </c>
      <c r="N199" s="43" t="s">
        <v>1718</v>
      </c>
      <c r="O199" s="46" t="s">
        <v>1920</v>
      </c>
      <c r="P199" s="47"/>
      <c r="Q199" s="78" t="s">
        <v>1556</v>
      </c>
      <c r="R199" s="47"/>
      <c r="S199" s="47" t="s">
        <v>982</v>
      </c>
      <c r="T199" s="44" t="s">
        <v>955</v>
      </c>
      <c r="U199" s="43"/>
      <c r="V199" s="43" t="s">
        <v>956</v>
      </c>
      <c r="W199" s="43" t="s">
        <v>983</v>
      </c>
      <c r="X199" s="43"/>
      <c r="Y199" s="43"/>
      <c r="Z199" s="64"/>
    </row>
    <row r="200" spans="1:26" s="49" customFormat="1" ht="58.5" customHeight="1">
      <c r="A200" s="43" t="s">
        <v>1957</v>
      </c>
      <c r="B200" s="44" t="s">
        <v>1911</v>
      </c>
      <c r="C200" s="44" t="s">
        <v>1958</v>
      </c>
      <c r="D200" s="43" t="s">
        <v>1959</v>
      </c>
      <c r="E200" s="77" t="s">
        <v>1960</v>
      </c>
      <c r="F200" s="77" t="s">
        <v>1919</v>
      </c>
      <c r="G200" s="43" t="s">
        <v>1703</v>
      </c>
      <c r="H200" s="45">
        <v>14</v>
      </c>
      <c r="I200" s="45" t="s">
        <v>4653</v>
      </c>
      <c r="J200" s="45" t="s">
        <v>4643</v>
      </c>
      <c r="K200" s="43" t="s">
        <v>1704</v>
      </c>
      <c r="L200" s="43" t="s">
        <v>1961</v>
      </c>
      <c r="M200" s="43" t="s">
        <v>1706</v>
      </c>
      <c r="N200" s="43" t="s">
        <v>1707</v>
      </c>
      <c r="O200" s="46" t="s">
        <v>1920</v>
      </c>
      <c r="P200" s="47"/>
      <c r="Q200" s="78" t="s">
        <v>1556</v>
      </c>
      <c r="R200" s="47"/>
      <c r="S200" s="47"/>
      <c r="T200" s="44" t="s">
        <v>955</v>
      </c>
      <c r="U200" s="43"/>
      <c r="V200" s="43" t="s">
        <v>956</v>
      </c>
      <c r="W200" s="43" t="s">
        <v>983</v>
      </c>
      <c r="X200" s="43"/>
      <c r="Y200" s="43"/>
      <c r="Z200" s="43"/>
    </row>
    <row r="201" spans="1:26" s="49" customFormat="1" ht="58.5" customHeight="1">
      <c r="A201" s="43" t="s">
        <v>1962</v>
      </c>
      <c r="B201" s="44" t="s">
        <v>1911</v>
      </c>
      <c r="C201" s="44" t="s">
        <v>1963</v>
      </c>
      <c r="D201" s="43" t="s">
        <v>1964</v>
      </c>
      <c r="E201" s="43">
        <v>2010</v>
      </c>
      <c r="F201" s="43">
        <v>2013</v>
      </c>
      <c r="G201" s="43" t="s">
        <v>1015</v>
      </c>
      <c r="H201" s="45">
        <v>26</v>
      </c>
      <c r="I201" s="45" t="s">
        <v>4644</v>
      </c>
      <c r="J201" s="45" t="s">
        <v>4645</v>
      </c>
      <c r="K201" s="43" t="s">
        <v>1016</v>
      </c>
      <c r="L201" s="43" t="s">
        <v>1017</v>
      </c>
      <c r="M201" s="43" t="s">
        <v>1717</v>
      </c>
      <c r="N201" s="43" t="s">
        <v>1718</v>
      </c>
      <c r="O201" s="46" t="s">
        <v>1920</v>
      </c>
      <c r="P201" s="47"/>
      <c r="Q201" s="78" t="s">
        <v>1534</v>
      </c>
      <c r="R201" s="47"/>
      <c r="S201" s="47" t="s">
        <v>982</v>
      </c>
      <c r="T201" s="44" t="s">
        <v>955</v>
      </c>
      <c r="U201" s="43"/>
      <c r="V201" s="43" t="s">
        <v>956</v>
      </c>
      <c r="W201" s="43" t="s">
        <v>983</v>
      </c>
      <c r="X201" s="43"/>
      <c r="Y201" s="43"/>
      <c r="Z201" s="43"/>
    </row>
    <row r="202" spans="1:26" s="49" customFormat="1" ht="58.5" customHeight="1">
      <c r="A202" s="43" t="s">
        <v>1965</v>
      </c>
      <c r="B202" s="44" t="s">
        <v>1911</v>
      </c>
      <c r="C202" s="44" t="s">
        <v>1963</v>
      </c>
      <c r="D202" s="43" t="s">
        <v>1964</v>
      </c>
      <c r="E202" s="43" t="s">
        <v>1847</v>
      </c>
      <c r="F202" s="43" t="s">
        <v>979</v>
      </c>
      <c r="G202" s="43" t="s">
        <v>1966</v>
      </c>
      <c r="H202" s="45">
        <v>82</v>
      </c>
      <c r="I202" s="45" t="s">
        <v>4642</v>
      </c>
      <c r="J202" s="45" t="s">
        <v>4652</v>
      </c>
      <c r="K202" s="43"/>
      <c r="L202" s="43" t="s">
        <v>1967</v>
      </c>
      <c r="M202" s="43"/>
      <c r="N202" s="43" t="s">
        <v>1968</v>
      </c>
      <c r="O202" s="46" t="s">
        <v>954</v>
      </c>
      <c r="P202" s="47"/>
      <c r="Q202" s="48"/>
      <c r="R202" s="47"/>
      <c r="S202" s="47"/>
      <c r="T202" s="44" t="s">
        <v>955</v>
      </c>
      <c r="U202" s="43"/>
      <c r="V202" s="43" t="s">
        <v>956</v>
      </c>
      <c r="W202" s="58" t="s">
        <v>957</v>
      </c>
      <c r="X202" s="43"/>
      <c r="Y202" s="43"/>
      <c r="Z202" s="64"/>
    </row>
    <row r="203" spans="1:26" s="49" customFormat="1" ht="58.5" customHeight="1">
      <c r="A203" s="43" t="s">
        <v>1969</v>
      </c>
      <c r="B203" s="44" t="s">
        <v>1911</v>
      </c>
      <c r="C203" s="44" t="s">
        <v>1720</v>
      </c>
      <c r="D203" s="43" t="s">
        <v>1970</v>
      </c>
      <c r="E203" s="43" t="s">
        <v>1721</v>
      </c>
      <c r="F203" s="43" t="s">
        <v>1971</v>
      </c>
      <c r="G203" s="43">
        <v>62130</v>
      </c>
      <c r="H203" s="45">
        <v>26</v>
      </c>
      <c r="I203" s="45" t="s">
        <v>4644</v>
      </c>
      <c r="J203" s="45" t="s">
        <v>4645</v>
      </c>
      <c r="K203" s="43" t="s">
        <v>1016</v>
      </c>
      <c r="L203" s="43" t="s">
        <v>1940</v>
      </c>
      <c r="M203" s="43" t="s">
        <v>1722</v>
      </c>
      <c r="N203" s="43" t="s">
        <v>1972</v>
      </c>
      <c r="O203" s="46" t="s">
        <v>1920</v>
      </c>
      <c r="P203" s="47"/>
      <c r="Q203" s="78" t="s">
        <v>1556</v>
      </c>
      <c r="R203" s="47"/>
      <c r="S203" s="47" t="s">
        <v>982</v>
      </c>
      <c r="T203" s="44" t="s">
        <v>955</v>
      </c>
      <c r="U203" s="43"/>
      <c r="V203" s="43" t="s">
        <v>956</v>
      </c>
      <c r="W203" s="43" t="s">
        <v>983</v>
      </c>
      <c r="X203" s="43"/>
      <c r="Y203" s="43"/>
      <c r="Z203" s="43"/>
    </row>
    <row r="204" spans="1:26" s="42" customFormat="1" ht="58.5" customHeight="1">
      <c r="A204" s="38"/>
      <c r="B204" s="39" t="s">
        <v>1973</v>
      </c>
      <c r="C204" s="39" t="s">
        <v>967</v>
      </c>
      <c r="D204" s="38"/>
      <c r="E204" s="38"/>
      <c r="F204" s="38"/>
      <c r="G204" s="38"/>
      <c r="H204" s="40"/>
      <c r="I204" s="40"/>
      <c r="J204" s="40"/>
      <c r="K204" s="38"/>
      <c r="L204" s="38"/>
      <c r="M204" s="38"/>
      <c r="N204" s="38"/>
      <c r="O204" s="38"/>
      <c r="P204" s="38"/>
      <c r="Q204" s="41"/>
      <c r="R204" s="38"/>
      <c r="S204" s="38"/>
      <c r="T204" s="38"/>
      <c r="U204" s="38"/>
      <c r="V204" s="38" t="s">
        <v>967</v>
      </c>
      <c r="W204" s="38"/>
      <c r="X204" s="38"/>
      <c r="Y204" s="38"/>
      <c r="Z204" s="38"/>
    </row>
    <row r="205" spans="1:26" s="49" customFormat="1" ht="58.5" customHeight="1">
      <c r="A205" s="43" t="s">
        <v>1974</v>
      </c>
      <c r="B205" s="44" t="s">
        <v>1975</v>
      </c>
      <c r="C205" s="44" t="s">
        <v>1976</v>
      </c>
      <c r="D205" s="43" t="s">
        <v>1977</v>
      </c>
      <c r="E205" s="77" t="s">
        <v>1978</v>
      </c>
      <c r="F205" s="43" t="s">
        <v>979</v>
      </c>
      <c r="G205" s="43" t="s">
        <v>1979</v>
      </c>
      <c r="H205" s="45">
        <v>17</v>
      </c>
      <c r="I205" s="45" t="s">
        <v>4648</v>
      </c>
      <c r="J205" s="45" t="s">
        <v>4643</v>
      </c>
      <c r="K205" s="43" t="s">
        <v>1284</v>
      </c>
      <c r="L205" s="43" t="s">
        <v>1980</v>
      </c>
      <c r="M205" s="56" t="s">
        <v>1981</v>
      </c>
      <c r="N205" s="43" t="s">
        <v>1982</v>
      </c>
      <c r="O205" s="46" t="s">
        <v>1983</v>
      </c>
      <c r="P205" s="47"/>
      <c r="Q205" s="48"/>
      <c r="R205" s="47"/>
      <c r="S205" s="47"/>
      <c r="T205" s="44" t="s">
        <v>955</v>
      </c>
      <c r="U205" s="43"/>
      <c r="V205" s="43" t="s">
        <v>956</v>
      </c>
      <c r="W205" s="58" t="s">
        <v>995</v>
      </c>
      <c r="X205" s="77"/>
      <c r="Y205" s="43"/>
      <c r="Z205" s="58"/>
    </row>
    <row r="206" spans="1:26" s="49" customFormat="1" ht="58.5" customHeight="1">
      <c r="A206" s="43" t="s">
        <v>1984</v>
      </c>
      <c r="B206" s="44" t="s">
        <v>1975</v>
      </c>
      <c r="C206" s="44" t="s">
        <v>1985</v>
      </c>
      <c r="D206" s="43" t="s">
        <v>1986</v>
      </c>
      <c r="E206" s="43" t="s">
        <v>1987</v>
      </c>
      <c r="F206" s="43" t="s">
        <v>1988</v>
      </c>
      <c r="G206" s="43" t="s">
        <v>988</v>
      </c>
      <c r="H206" s="45">
        <v>16</v>
      </c>
      <c r="I206" s="45" t="s">
        <v>4646</v>
      </c>
      <c r="J206" s="45" t="s">
        <v>4645</v>
      </c>
      <c r="K206" s="43" t="s">
        <v>989</v>
      </c>
      <c r="L206" s="43" t="s">
        <v>990</v>
      </c>
      <c r="M206" s="56" t="s">
        <v>991</v>
      </c>
      <c r="N206" s="43" t="s">
        <v>1118</v>
      </c>
      <c r="O206" s="46" t="s">
        <v>1989</v>
      </c>
      <c r="P206" s="47"/>
      <c r="Q206" s="48"/>
      <c r="R206" s="47"/>
      <c r="S206" s="47"/>
      <c r="T206" s="43"/>
      <c r="U206" s="43" t="s">
        <v>994</v>
      </c>
      <c r="V206" s="43" t="s">
        <v>956</v>
      </c>
      <c r="W206" s="58" t="s">
        <v>995</v>
      </c>
      <c r="X206" s="58"/>
      <c r="Y206" s="58"/>
      <c r="Z206" s="58"/>
    </row>
    <row r="207" spans="1:26" s="49" customFormat="1" ht="58.5" customHeight="1">
      <c r="A207" s="43" t="s">
        <v>1990</v>
      </c>
      <c r="B207" s="44" t="s">
        <v>1975</v>
      </c>
      <c r="C207" s="44" t="s">
        <v>1991</v>
      </c>
      <c r="D207" s="43"/>
      <c r="E207" s="77" t="s">
        <v>1992</v>
      </c>
      <c r="F207" s="77" t="s">
        <v>1993</v>
      </c>
      <c r="G207" s="43" t="s">
        <v>988</v>
      </c>
      <c r="H207" s="45">
        <v>16</v>
      </c>
      <c r="I207" s="45" t="s">
        <v>4646</v>
      </c>
      <c r="J207" s="45" t="s">
        <v>4645</v>
      </c>
      <c r="K207" s="43" t="s">
        <v>989</v>
      </c>
      <c r="L207" s="43" t="s">
        <v>990</v>
      </c>
      <c r="M207" s="56" t="s">
        <v>991</v>
      </c>
      <c r="N207" s="43" t="s">
        <v>1118</v>
      </c>
      <c r="O207" s="46" t="s">
        <v>1989</v>
      </c>
      <c r="P207" s="47"/>
      <c r="Q207" s="48"/>
      <c r="R207" s="47"/>
      <c r="S207" s="47"/>
      <c r="T207" s="43"/>
      <c r="U207" s="43" t="s">
        <v>1123</v>
      </c>
      <c r="V207" s="43" t="s">
        <v>956</v>
      </c>
      <c r="W207" s="58" t="s">
        <v>995</v>
      </c>
      <c r="X207" s="58"/>
      <c r="Y207" s="58"/>
      <c r="Z207" s="58"/>
    </row>
    <row r="208" spans="1:26" s="49" customFormat="1" ht="58.5" customHeight="1">
      <c r="A208" s="43" t="s">
        <v>1994</v>
      </c>
      <c r="B208" s="44" t="s">
        <v>1975</v>
      </c>
      <c r="C208" s="44" t="s">
        <v>1995</v>
      </c>
      <c r="D208" s="43" t="s">
        <v>1996</v>
      </c>
      <c r="E208" s="43" t="s">
        <v>1997</v>
      </c>
      <c r="F208" s="43" t="s">
        <v>1998</v>
      </c>
      <c r="G208" s="43" t="s">
        <v>1999</v>
      </c>
      <c r="H208" s="45">
        <v>16</v>
      </c>
      <c r="I208" s="45" t="s">
        <v>4646</v>
      </c>
      <c r="J208" s="45" t="s">
        <v>4645</v>
      </c>
      <c r="K208" s="43"/>
      <c r="L208" s="43" t="s">
        <v>2000</v>
      </c>
      <c r="M208" s="56" t="s">
        <v>2001</v>
      </c>
      <c r="N208" s="43" t="s">
        <v>1118</v>
      </c>
      <c r="O208" s="46" t="s">
        <v>2002</v>
      </c>
      <c r="P208" s="47"/>
      <c r="Q208" s="48"/>
      <c r="R208" s="47"/>
      <c r="S208" s="47"/>
      <c r="T208" s="43"/>
      <c r="U208" s="43" t="s">
        <v>994</v>
      </c>
      <c r="V208" s="43" t="s">
        <v>956</v>
      </c>
      <c r="W208" s="58" t="s">
        <v>995</v>
      </c>
      <c r="X208" s="58"/>
      <c r="Y208" s="58"/>
      <c r="Z208" s="58"/>
    </row>
    <row r="209" spans="1:26" s="49" customFormat="1" ht="58.5" customHeight="1">
      <c r="A209" s="43" t="s">
        <v>2003</v>
      </c>
      <c r="B209" s="44" t="s">
        <v>1975</v>
      </c>
      <c r="C209" s="44" t="s">
        <v>2004</v>
      </c>
      <c r="D209" s="43" t="s">
        <v>2005</v>
      </c>
      <c r="E209" s="43" t="s">
        <v>2006</v>
      </c>
      <c r="F209" s="43" t="s">
        <v>2007</v>
      </c>
      <c r="G209" s="43" t="s">
        <v>988</v>
      </c>
      <c r="H209" s="45">
        <v>16</v>
      </c>
      <c r="I209" s="45" t="s">
        <v>4646</v>
      </c>
      <c r="J209" s="45" t="s">
        <v>4645</v>
      </c>
      <c r="K209" s="43" t="s">
        <v>989</v>
      </c>
      <c r="L209" s="43" t="s">
        <v>990</v>
      </c>
      <c r="M209" s="56" t="s">
        <v>991</v>
      </c>
      <c r="N209" s="43" t="s">
        <v>1118</v>
      </c>
      <c r="O209" s="46" t="s">
        <v>1989</v>
      </c>
      <c r="P209" s="47"/>
      <c r="Q209" s="48"/>
      <c r="R209" s="47"/>
      <c r="S209" s="47"/>
      <c r="T209" s="43"/>
      <c r="U209" s="43" t="s">
        <v>994</v>
      </c>
      <c r="V209" s="43" t="s">
        <v>956</v>
      </c>
      <c r="W209" s="58" t="s">
        <v>995</v>
      </c>
      <c r="X209" s="58"/>
      <c r="Y209" s="58"/>
      <c r="Z209" s="58"/>
    </row>
    <row r="210" spans="1:26" s="49" customFormat="1" ht="58.5" customHeight="1">
      <c r="A210" s="43" t="s">
        <v>2008</v>
      </c>
      <c r="B210" s="44" t="s">
        <v>1975</v>
      </c>
      <c r="C210" s="44" t="s">
        <v>2009</v>
      </c>
      <c r="D210" s="43" t="s">
        <v>2010</v>
      </c>
      <c r="E210" s="77" t="s">
        <v>2011</v>
      </c>
      <c r="F210" s="77" t="s">
        <v>2012</v>
      </c>
      <c r="G210" s="43" t="s">
        <v>988</v>
      </c>
      <c r="H210" s="45">
        <v>16</v>
      </c>
      <c r="I210" s="45" t="s">
        <v>4646</v>
      </c>
      <c r="J210" s="45" t="s">
        <v>4645</v>
      </c>
      <c r="K210" s="43" t="s">
        <v>989</v>
      </c>
      <c r="L210" s="43" t="s">
        <v>990</v>
      </c>
      <c r="M210" s="56" t="s">
        <v>991</v>
      </c>
      <c r="N210" s="43" t="s">
        <v>1126</v>
      </c>
      <c r="O210" s="46" t="s">
        <v>1989</v>
      </c>
      <c r="P210" s="47"/>
      <c r="Q210" s="48"/>
      <c r="R210" s="47"/>
      <c r="S210" s="47"/>
      <c r="T210" s="43"/>
      <c r="U210" s="43" t="s">
        <v>994</v>
      </c>
      <c r="V210" s="43" t="s">
        <v>956</v>
      </c>
      <c r="W210" s="58" t="s">
        <v>995</v>
      </c>
      <c r="X210" s="58"/>
      <c r="Y210" s="58"/>
      <c r="Z210" s="58"/>
    </row>
    <row r="211" spans="1:26" s="49" customFormat="1" ht="58.5" customHeight="1">
      <c r="A211" s="43" t="s">
        <v>2013</v>
      </c>
      <c r="B211" s="44" t="s">
        <v>1975</v>
      </c>
      <c r="C211" s="44" t="s">
        <v>2014</v>
      </c>
      <c r="D211" s="43" t="s">
        <v>2015</v>
      </c>
      <c r="E211" s="43" t="s">
        <v>1761</v>
      </c>
      <c r="F211" s="43" t="s">
        <v>2016</v>
      </c>
      <c r="G211" s="43">
        <v>62132</v>
      </c>
      <c r="H211" s="45">
        <v>17</v>
      </c>
      <c r="I211" s="45" t="s">
        <v>4648</v>
      </c>
      <c r="J211" s="45" t="s">
        <v>4643</v>
      </c>
      <c r="K211" s="43" t="s">
        <v>2017</v>
      </c>
      <c r="L211" s="43" t="s">
        <v>1980</v>
      </c>
      <c r="M211" s="56" t="s">
        <v>1981</v>
      </c>
      <c r="N211" s="43" t="s">
        <v>1982</v>
      </c>
      <c r="O211" s="46" t="s">
        <v>1983</v>
      </c>
      <c r="P211" s="47"/>
      <c r="Q211" s="48"/>
      <c r="R211" s="47"/>
      <c r="S211" s="47"/>
      <c r="T211" s="44" t="s">
        <v>955</v>
      </c>
      <c r="U211" s="43"/>
      <c r="V211" s="43" t="s">
        <v>956</v>
      </c>
      <c r="W211" s="58" t="s">
        <v>995</v>
      </c>
      <c r="X211" s="58"/>
      <c r="Y211" s="58"/>
      <c r="Z211" s="58"/>
    </row>
    <row r="212" spans="1:26" s="49" customFormat="1" ht="58.5" customHeight="1">
      <c r="A212" s="43" t="s">
        <v>2018</v>
      </c>
      <c r="B212" s="44" t="s">
        <v>1975</v>
      </c>
      <c r="C212" s="44" t="s">
        <v>2019</v>
      </c>
      <c r="D212" s="43" t="s">
        <v>2020</v>
      </c>
      <c r="E212" s="43" t="s">
        <v>2021</v>
      </c>
      <c r="F212" s="43" t="s">
        <v>2022</v>
      </c>
      <c r="G212" s="43" t="s">
        <v>1147</v>
      </c>
      <c r="H212" s="45">
        <v>9</v>
      </c>
      <c r="I212" s="45" t="s">
        <v>4648</v>
      </c>
      <c r="J212" s="45" t="s">
        <v>4643</v>
      </c>
      <c r="K212" s="43" t="s">
        <v>1130</v>
      </c>
      <c r="L212" s="43" t="s">
        <v>1174</v>
      </c>
      <c r="M212" s="56" t="s">
        <v>1149</v>
      </c>
      <c r="N212" s="43" t="s">
        <v>1267</v>
      </c>
      <c r="O212" s="46" t="s">
        <v>2002</v>
      </c>
      <c r="P212" s="47"/>
      <c r="Q212" s="48"/>
      <c r="R212" s="47"/>
      <c r="S212" s="47"/>
      <c r="T212" s="44" t="s">
        <v>955</v>
      </c>
      <c r="U212" s="43"/>
      <c r="V212" s="43" t="s">
        <v>956</v>
      </c>
      <c r="W212" s="58" t="s">
        <v>995</v>
      </c>
      <c r="X212" s="58"/>
      <c r="Y212" s="58"/>
      <c r="Z212" s="58"/>
    </row>
    <row r="213" spans="1:26" s="49" customFormat="1" ht="58.5" customHeight="1">
      <c r="A213" s="43" t="s">
        <v>2023</v>
      </c>
      <c r="B213" s="44" t="s">
        <v>1975</v>
      </c>
      <c r="C213" s="44" t="s">
        <v>2024</v>
      </c>
      <c r="D213" s="43" t="s">
        <v>2025</v>
      </c>
      <c r="E213" s="77" t="s">
        <v>2026</v>
      </c>
      <c r="F213" s="77" t="s">
        <v>2027</v>
      </c>
      <c r="G213" s="43" t="s">
        <v>1979</v>
      </c>
      <c r="H213" s="45">
        <v>17</v>
      </c>
      <c r="I213" s="45" t="s">
        <v>4648</v>
      </c>
      <c r="J213" s="45" t="s">
        <v>4643</v>
      </c>
      <c r="K213" s="43" t="s">
        <v>1130</v>
      </c>
      <c r="L213" s="43" t="s">
        <v>2028</v>
      </c>
      <c r="M213" s="56" t="s">
        <v>1981</v>
      </c>
      <c r="N213" s="43" t="s">
        <v>1982</v>
      </c>
      <c r="O213" s="46" t="s">
        <v>1983</v>
      </c>
      <c r="P213" s="47"/>
      <c r="Q213" s="48"/>
      <c r="R213" s="47"/>
      <c r="S213" s="47"/>
      <c r="T213" s="44" t="s">
        <v>955</v>
      </c>
      <c r="U213" s="43"/>
      <c r="V213" s="43" t="s">
        <v>956</v>
      </c>
      <c r="W213" s="58" t="s">
        <v>995</v>
      </c>
      <c r="X213" s="58"/>
      <c r="Y213" s="58"/>
      <c r="Z213" s="58"/>
    </row>
    <row r="214" spans="1:26" s="49" customFormat="1" ht="58.5" customHeight="1">
      <c r="A214" s="43" t="s">
        <v>2029</v>
      </c>
      <c r="B214" s="44" t="s">
        <v>1975</v>
      </c>
      <c r="C214" s="44" t="s">
        <v>958</v>
      </c>
      <c r="D214" s="43" t="s">
        <v>2030</v>
      </c>
      <c r="E214" s="43" t="s">
        <v>2031</v>
      </c>
      <c r="F214" s="43" t="s">
        <v>1716</v>
      </c>
      <c r="G214" s="43">
        <v>62132</v>
      </c>
      <c r="H214" s="45">
        <v>17</v>
      </c>
      <c r="I214" s="45" t="s">
        <v>4648</v>
      </c>
      <c r="J214" s="45" t="s">
        <v>4643</v>
      </c>
      <c r="K214" s="43" t="s">
        <v>1130</v>
      </c>
      <c r="L214" s="43" t="s">
        <v>1980</v>
      </c>
      <c r="M214" s="56" t="s">
        <v>1981</v>
      </c>
      <c r="N214" s="43" t="s">
        <v>1982</v>
      </c>
      <c r="O214" s="46" t="s">
        <v>1989</v>
      </c>
      <c r="P214" s="47"/>
      <c r="Q214" s="48"/>
      <c r="R214" s="47"/>
      <c r="S214" s="47"/>
      <c r="T214" s="44" t="s">
        <v>955</v>
      </c>
      <c r="U214" s="43"/>
      <c r="V214" s="43" t="s">
        <v>956</v>
      </c>
      <c r="W214" s="58" t="s">
        <v>995</v>
      </c>
      <c r="X214" s="58"/>
      <c r="Y214" s="58"/>
      <c r="Z214" s="58"/>
    </row>
    <row r="215" spans="1:26" s="49" customFormat="1" ht="58.5" customHeight="1">
      <c r="A215" s="43" t="s">
        <v>2032</v>
      </c>
      <c r="B215" s="44" t="s">
        <v>1975</v>
      </c>
      <c r="C215" s="44" t="s">
        <v>2033</v>
      </c>
      <c r="D215" s="43" t="s">
        <v>1996</v>
      </c>
      <c r="E215" s="77" t="s">
        <v>2034</v>
      </c>
      <c r="F215" s="77" t="s">
        <v>2035</v>
      </c>
      <c r="G215" s="43" t="s">
        <v>1999</v>
      </c>
      <c r="H215" s="45">
        <v>16</v>
      </c>
      <c r="I215" s="45" t="s">
        <v>4646</v>
      </c>
      <c r="J215" s="45" t="s">
        <v>4645</v>
      </c>
      <c r="K215" s="43"/>
      <c r="L215" s="43" t="s">
        <v>2000</v>
      </c>
      <c r="M215" s="56" t="s">
        <v>2001</v>
      </c>
      <c r="N215" s="43" t="s">
        <v>1118</v>
      </c>
      <c r="O215" s="46" t="s">
        <v>1989</v>
      </c>
      <c r="P215" s="47"/>
      <c r="Q215" s="48"/>
      <c r="R215" s="47"/>
      <c r="S215" s="47"/>
      <c r="T215" s="43"/>
      <c r="U215" s="43" t="s">
        <v>994</v>
      </c>
      <c r="V215" s="43" t="s">
        <v>956</v>
      </c>
      <c r="W215" s="58" t="s">
        <v>995</v>
      </c>
      <c r="X215" s="58"/>
      <c r="Y215" s="58"/>
      <c r="Z215" s="58"/>
    </row>
    <row r="216" spans="1:26" s="49" customFormat="1" ht="58.5" customHeight="1">
      <c r="A216" s="66" t="s">
        <v>2036</v>
      </c>
      <c r="B216" s="67" t="s">
        <v>2037</v>
      </c>
      <c r="C216" s="67" t="s">
        <v>2038</v>
      </c>
      <c r="D216" s="66" t="s">
        <v>2039</v>
      </c>
      <c r="E216" s="83" t="s">
        <v>2040</v>
      </c>
      <c r="F216" s="83" t="s">
        <v>1372</v>
      </c>
      <c r="G216" s="66">
        <v>62132</v>
      </c>
      <c r="H216" s="45">
        <v>17</v>
      </c>
      <c r="I216" s="45" t="s">
        <v>4648</v>
      </c>
      <c r="J216" s="45" t="s">
        <v>4643</v>
      </c>
      <c r="K216" s="66" t="s">
        <v>1130</v>
      </c>
      <c r="L216" s="66" t="s">
        <v>1980</v>
      </c>
      <c r="M216" s="68" t="s">
        <v>1981</v>
      </c>
      <c r="N216" s="66" t="s">
        <v>1982</v>
      </c>
      <c r="O216" s="69" t="s">
        <v>1983</v>
      </c>
      <c r="P216" s="70"/>
      <c r="Q216" s="48"/>
      <c r="R216" s="70"/>
      <c r="S216" s="70"/>
      <c r="T216" s="67"/>
      <c r="U216" s="66"/>
      <c r="V216" s="66" t="s">
        <v>956</v>
      </c>
      <c r="W216" s="71" t="s">
        <v>995</v>
      </c>
      <c r="X216" s="58" t="s">
        <v>2041</v>
      </c>
      <c r="Y216" s="58" t="s">
        <v>1950</v>
      </c>
      <c r="Z216" s="58" t="s">
        <v>1200</v>
      </c>
    </row>
    <row r="217" spans="1:26" s="42" customFormat="1" ht="58.5" customHeight="1">
      <c r="A217" s="38"/>
      <c r="B217" s="39" t="s">
        <v>2042</v>
      </c>
      <c r="C217" s="39" t="s">
        <v>967</v>
      </c>
      <c r="D217" s="38"/>
      <c r="E217" s="38"/>
      <c r="F217" s="38"/>
      <c r="G217" s="38"/>
      <c r="H217" s="40"/>
      <c r="I217" s="40"/>
      <c r="J217" s="40"/>
      <c r="K217" s="38"/>
      <c r="L217" s="38"/>
      <c r="M217" s="38"/>
      <c r="N217" s="38"/>
      <c r="O217" s="38"/>
      <c r="P217" s="38"/>
      <c r="Q217" s="41"/>
      <c r="R217" s="38"/>
      <c r="S217" s="38"/>
      <c r="T217" s="38"/>
      <c r="U217" s="38"/>
      <c r="V217" s="38" t="s">
        <v>967</v>
      </c>
      <c r="W217" s="38"/>
      <c r="X217" s="38"/>
      <c r="Y217" s="38"/>
      <c r="Z217" s="38"/>
    </row>
    <row r="218" spans="1:26" s="55" customFormat="1" ht="58.5" customHeight="1">
      <c r="A218" s="43" t="s">
        <v>2043</v>
      </c>
      <c r="B218" s="44" t="s">
        <v>2042</v>
      </c>
      <c r="C218" s="44" t="s">
        <v>2044</v>
      </c>
      <c r="D218" s="43" t="s">
        <v>2045</v>
      </c>
      <c r="E218" s="77" t="s">
        <v>2046</v>
      </c>
      <c r="F218" s="43" t="s">
        <v>2047</v>
      </c>
      <c r="G218" s="43" t="s">
        <v>2048</v>
      </c>
      <c r="H218" s="45">
        <v>42</v>
      </c>
      <c r="I218" s="45" t="s">
        <v>4648</v>
      </c>
      <c r="J218" s="45" t="s">
        <v>4643</v>
      </c>
      <c r="K218" s="43" t="s">
        <v>2049</v>
      </c>
      <c r="L218" s="43" t="s">
        <v>2050</v>
      </c>
      <c r="M218" s="43" t="s">
        <v>2051</v>
      </c>
      <c r="N218" s="43" t="s">
        <v>2052</v>
      </c>
      <c r="O218" s="43" t="s">
        <v>2053</v>
      </c>
      <c r="P218" s="47"/>
      <c r="Q218" s="63"/>
      <c r="R218" s="47"/>
      <c r="S218" s="47"/>
      <c r="T218" s="44"/>
      <c r="U218" s="43"/>
      <c r="V218" s="43" t="s">
        <v>956</v>
      </c>
      <c r="W218" s="43" t="s">
        <v>2054</v>
      </c>
      <c r="X218" s="77"/>
      <c r="Y218" s="43"/>
      <c r="Z218" s="43"/>
    </row>
    <row r="219" spans="1:26" s="55" customFormat="1" ht="58.5" customHeight="1">
      <c r="A219" s="43" t="s">
        <v>2055</v>
      </c>
      <c r="B219" s="44" t="s">
        <v>2042</v>
      </c>
      <c r="C219" s="44" t="s">
        <v>2056</v>
      </c>
      <c r="D219" s="43" t="s">
        <v>2057</v>
      </c>
      <c r="E219" s="77" t="s">
        <v>1265</v>
      </c>
      <c r="F219" s="43" t="s">
        <v>1070</v>
      </c>
      <c r="G219" s="43" t="s">
        <v>1015</v>
      </c>
      <c r="H219" s="45">
        <v>26</v>
      </c>
      <c r="I219" s="45" t="s">
        <v>4644</v>
      </c>
      <c r="J219" s="45" t="s">
        <v>4645</v>
      </c>
      <c r="K219" s="43" t="s">
        <v>1016</v>
      </c>
      <c r="L219" s="43" t="s">
        <v>1017</v>
      </c>
      <c r="M219" s="43" t="s">
        <v>1018</v>
      </c>
      <c r="N219" s="43" t="s">
        <v>1718</v>
      </c>
      <c r="O219" s="43" t="s">
        <v>2058</v>
      </c>
      <c r="P219" s="47"/>
      <c r="Q219" s="48"/>
      <c r="R219" s="47" t="s">
        <v>974</v>
      </c>
      <c r="S219" s="47" t="s">
        <v>982</v>
      </c>
      <c r="T219" s="44" t="s">
        <v>955</v>
      </c>
      <c r="U219" s="43"/>
      <c r="V219" s="43" t="s">
        <v>956</v>
      </c>
      <c r="W219" s="43" t="s">
        <v>983</v>
      </c>
      <c r="X219" s="77"/>
      <c r="Y219" s="43"/>
      <c r="Z219" s="64"/>
    </row>
    <row r="220" spans="1:26" s="55" customFormat="1" ht="58.5" customHeight="1">
      <c r="A220" s="43" t="s">
        <v>2059</v>
      </c>
      <c r="B220" s="44" t="s">
        <v>2042</v>
      </c>
      <c r="C220" s="44" t="s">
        <v>2060</v>
      </c>
      <c r="D220" s="43" t="s">
        <v>2061</v>
      </c>
      <c r="E220" s="43" t="s">
        <v>2062</v>
      </c>
      <c r="F220" s="43" t="s">
        <v>2063</v>
      </c>
      <c r="G220" s="43" t="s">
        <v>951</v>
      </c>
      <c r="H220" s="45">
        <v>8</v>
      </c>
      <c r="I220" s="45" t="s">
        <v>4642</v>
      </c>
      <c r="J220" s="45" t="s">
        <v>4643</v>
      </c>
      <c r="K220" s="43" t="s">
        <v>952</v>
      </c>
      <c r="L220" s="43" t="s">
        <v>953</v>
      </c>
      <c r="M220" s="43"/>
      <c r="N220" s="43">
        <v>51839114</v>
      </c>
      <c r="O220" s="47"/>
      <c r="P220" s="47"/>
      <c r="Q220" s="48"/>
      <c r="R220" s="47" t="s">
        <v>974</v>
      </c>
      <c r="S220" s="47"/>
      <c r="T220" s="44" t="s">
        <v>955</v>
      </c>
      <c r="U220" s="43"/>
      <c r="V220" s="43" t="s">
        <v>956</v>
      </c>
      <c r="W220" s="43" t="s">
        <v>957</v>
      </c>
      <c r="X220" s="43"/>
      <c r="Y220" s="54"/>
      <c r="Z220" s="43"/>
    </row>
    <row r="221" spans="1:26" s="49" customFormat="1" ht="58.5" customHeight="1">
      <c r="A221" s="43" t="s">
        <v>2064</v>
      </c>
      <c r="B221" s="44" t="s">
        <v>2042</v>
      </c>
      <c r="C221" s="44" t="s">
        <v>2065</v>
      </c>
      <c r="D221" s="43" t="s">
        <v>2066</v>
      </c>
      <c r="E221" s="43" t="s">
        <v>2067</v>
      </c>
      <c r="F221" s="43" t="s">
        <v>979</v>
      </c>
      <c r="G221" s="43">
        <v>62130</v>
      </c>
      <c r="H221" s="45">
        <v>26</v>
      </c>
      <c r="I221" s="45" t="s">
        <v>4644</v>
      </c>
      <c r="J221" s="45" t="s">
        <v>4645</v>
      </c>
      <c r="K221" s="43" t="s">
        <v>1016</v>
      </c>
      <c r="L221" s="43" t="s">
        <v>1017</v>
      </c>
      <c r="M221" s="43" t="s">
        <v>1018</v>
      </c>
      <c r="N221" s="58" t="s">
        <v>1019</v>
      </c>
      <c r="O221" s="46" t="s">
        <v>2068</v>
      </c>
      <c r="P221" s="47"/>
      <c r="Q221" s="48"/>
      <c r="R221" s="47"/>
      <c r="S221" s="47" t="s">
        <v>982</v>
      </c>
      <c r="T221" s="44" t="s">
        <v>1071</v>
      </c>
      <c r="U221" s="43"/>
      <c r="V221" s="43" t="s">
        <v>956</v>
      </c>
      <c r="W221" s="43" t="s">
        <v>983</v>
      </c>
      <c r="X221" s="43"/>
      <c r="Y221" s="43"/>
      <c r="Z221" s="74"/>
    </row>
    <row r="222" spans="1:26" s="55" customFormat="1" ht="58.5" customHeight="1">
      <c r="A222" s="43" t="s">
        <v>2069</v>
      </c>
      <c r="B222" s="44" t="s">
        <v>2042</v>
      </c>
      <c r="C222" s="44" t="s">
        <v>2070</v>
      </c>
      <c r="D222" s="43" t="s">
        <v>2071</v>
      </c>
      <c r="E222" s="53" t="s">
        <v>1636</v>
      </c>
      <c r="F222" s="43" t="s">
        <v>979</v>
      </c>
      <c r="G222" s="43" t="s">
        <v>980</v>
      </c>
      <c r="H222" s="45">
        <v>26</v>
      </c>
      <c r="I222" s="45" t="s">
        <v>4644</v>
      </c>
      <c r="J222" s="45" t="s">
        <v>4645</v>
      </c>
      <c r="K222" s="43">
        <v>3009</v>
      </c>
      <c r="L222" s="43" t="s">
        <v>981</v>
      </c>
      <c r="M222" s="43"/>
      <c r="N222" s="43">
        <v>670002790</v>
      </c>
      <c r="O222" s="46" t="s">
        <v>2068</v>
      </c>
      <c r="P222" s="47"/>
      <c r="Q222" s="48"/>
      <c r="R222" s="47" t="s">
        <v>974</v>
      </c>
      <c r="S222" s="47" t="s">
        <v>982</v>
      </c>
      <c r="T222" s="44" t="s">
        <v>955</v>
      </c>
      <c r="U222" s="43"/>
      <c r="V222" s="43" t="s">
        <v>956</v>
      </c>
      <c r="W222" s="43" t="s">
        <v>983</v>
      </c>
      <c r="X222" s="53"/>
      <c r="Y222" s="43"/>
      <c r="Z222" s="74"/>
    </row>
    <row r="223" spans="1:26" s="49" customFormat="1" ht="58.5" customHeight="1">
      <c r="A223" s="43" t="s">
        <v>2072</v>
      </c>
      <c r="B223" s="44" t="s">
        <v>2042</v>
      </c>
      <c r="C223" s="44" t="s">
        <v>2073</v>
      </c>
      <c r="D223" s="43" t="s">
        <v>2074</v>
      </c>
      <c r="E223" s="43" t="s">
        <v>1483</v>
      </c>
      <c r="F223" s="43" t="s">
        <v>979</v>
      </c>
      <c r="G223" s="43" t="s">
        <v>1015</v>
      </c>
      <c r="H223" s="45">
        <v>26</v>
      </c>
      <c r="I223" s="45" t="s">
        <v>4644</v>
      </c>
      <c r="J223" s="45" t="s">
        <v>4645</v>
      </c>
      <c r="K223" s="43" t="s">
        <v>1016</v>
      </c>
      <c r="L223" s="43" t="s">
        <v>2075</v>
      </c>
      <c r="M223" s="43" t="s">
        <v>2076</v>
      </c>
      <c r="N223" s="84" t="s">
        <v>2077</v>
      </c>
      <c r="O223" s="46" t="s">
        <v>2078</v>
      </c>
      <c r="P223" s="43" t="s">
        <v>982</v>
      </c>
      <c r="Q223" s="48"/>
      <c r="R223" s="81">
        <v>1</v>
      </c>
      <c r="S223" s="47" t="s">
        <v>982</v>
      </c>
      <c r="T223" s="44" t="s">
        <v>955</v>
      </c>
      <c r="U223" s="43"/>
      <c r="V223" s="43" t="s">
        <v>956</v>
      </c>
      <c r="W223" s="43" t="s">
        <v>983</v>
      </c>
      <c r="X223" s="43"/>
      <c r="Y223" s="43"/>
      <c r="Z223" s="74"/>
    </row>
    <row r="224" spans="1:26" s="49" customFormat="1" ht="58.5" customHeight="1">
      <c r="A224" s="43" t="s">
        <v>2079</v>
      </c>
      <c r="B224" s="44" t="s">
        <v>2042</v>
      </c>
      <c r="C224" s="44" t="s">
        <v>2080</v>
      </c>
      <c r="D224" s="43" t="s">
        <v>2081</v>
      </c>
      <c r="E224" s="43" t="s">
        <v>2082</v>
      </c>
      <c r="F224" s="43" t="s">
        <v>2047</v>
      </c>
      <c r="G224" s="43" t="s">
        <v>2083</v>
      </c>
      <c r="H224" s="45">
        <v>14</v>
      </c>
      <c r="I224" s="45" t="s">
        <v>4653</v>
      </c>
      <c r="J224" s="45" t="s">
        <v>4643</v>
      </c>
      <c r="K224" s="43" t="s">
        <v>2084</v>
      </c>
      <c r="L224" s="43" t="s">
        <v>1831</v>
      </c>
      <c r="M224" s="43"/>
      <c r="N224" s="84" t="s">
        <v>1788</v>
      </c>
      <c r="O224" s="46"/>
      <c r="P224" s="43"/>
      <c r="Q224" s="63"/>
      <c r="R224" s="81"/>
      <c r="S224" s="47"/>
      <c r="T224" s="44" t="s">
        <v>982</v>
      </c>
      <c r="U224" s="43"/>
      <c r="V224" s="43" t="s">
        <v>956</v>
      </c>
      <c r="W224" s="43" t="s">
        <v>2054</v>
      </c>
      <c r="X224" s="43"/>
      <c r="Y224" s="43"/>
      <c r="Z224" s="74"/>
    </row>
    <row r="225" spans="1:26" s="49" customFormat="1" ht="58.5" customHeight="1">
      <c r="A225" s="43" t="s">
        <v>2085</v>
      </c>
      <c r="B225" s="44" t="s">
        <v>2042</v>
      </c>
      <c r="C225" s="44" t="s">
        <v>2086</v>
      </c>
      <c r="D225" s="43" t="s">
        <v>2087</v>
      </c>
      <c r="E225" s="75" t="s">
        <v>1145</v>
      </c>
      <c r="F225" s="75" t="s">
        <v>2088</v>
      </c>
      <c r="G225" s="43" t="s">
        <v>951</v>
      </c>
      <c r="H225" s="45">
        <v>8</v>
      </c>
      <c r="I225" s="45" t="s">
        <v>4642</v>
      </c>
      <c r="J225" s="45" t="s">
        <v>4643</v>
      </c>
      <c r="K225" s="43" t="s">
        <v>952</v>
      </c>
      <c r="L225" s="43" t="s">
        <v>953</v>
      </c>
      <c r="M225" s="43"/>
      <c r="N225" s="43">
        <v>51839114</v>
      </c>
      <c r="O225" s="47"/>
      <c r="P225" s="47"/>
      <c r="Q225" s="48"/>
      <c r="R225" s="47"/>
      <c r="S225" s="47"/>
      <c r="T225" s="44" t="s">
        <v>955</v>
      </c>
      <c r="U225" s="43"/>
      <c r="V225" s="43" t="s">
        <v>956</v>
      </c>
      <c r="W225" s="43" t="s">
        <v>957</v>
      </c>
      <c r="X225" s="43"/>
      <c r="Y225" s="43"/>
      <c r="Z225" s="43"/>
    </row>
    <row r="226" spans="1:26" s="55" customFormat="1" ht="58.5" customHeight="1">
      <c r="A226" s="43" t="s">
        <v>2089</v>
      </c>
      <c r="B226" s="44" t="s">
        <v>2042</v>
      </c>
      <c r="C226" s="44" t="s">
        <v>2090</v>
      </c>
      <c r="D226" s="43" t="s">
        <v>2091</v>
      </c>
      <c r="E226" s="43" t="s">
        <v>1037</v>
      </c>
      <c r="F226" s="43" t="s">
        <v>1085</v>
      </c>
      <c r="G226" s="43">
        <v>62130</v>
      </c>
      <c r="H226" s="45">
        <v>26</v>
      </c>
      <c r="I226" s="45" t="s">
        <v>4644</v>
      </c>
      <c r="J226" s="45" t="s">
        <v>4645</v>
      </c>
      <c r="K226" s="43" t="s">
        <v>1016</v>
      </c>
      <c r="L226" s="43" t="s">
        <v>1940</v>
      </c>
      <c r="M226" s="43" t="s">
        <v>1018</v>
      </c>
      <c r="N226" s="58" t="s">
        <v>1019</v>
      </c>
      <c r="O226" s="46" t="s">
        <v>2068</v>
      </c>
      <c r="P226" s="47"/>
      <c r="Q226" s="48"/>
      <c r="R226" s="47" t="s">
        <v>974</v>
      </c>
      <c r="S226" s="47" t="s">
        <v>982</v>
      </c>
      <c r="T226" s="44" t="s">
        <v>1071</v>
      </c>
      <c r="U226" s="43"/>
      <c r="V226" s="43" t="s">
        <v>956</v>
      </c>
      <c r="W226" s="43" t="s">
        <v>983</v>
      </c>
      <c r="X226" s="43"/>
      <c r="Y226" s="54"/>
      <c r="Z226" s="43"/>
    </row>
    <row r="227" spans="1:26" s="55" customFormat="1" ht="58.5" customHeight="1">
      <c r="A227" s="43" t="s">
        <v>2092</v>
      </c>
      <c r="B227" s="44" t="s">
        <v>2042</v>
      </c>
      <c r="C227" s="44" t="s">
        <v>2093</v>
      </c>
      <c r="D227" s="43" t="s">
        <v>2094</v>
      </c>
      <c r="E227" s="43" t="s">
        <v>2095</v>
      </c>
      <c r="F227" s="43" t="s">
        <v>979</v>
      </c>
      <c r="G227" s="43" t="s">
        <v>951</v>
      </c>
      <c r="H227" s="45">
        <v>8</v>
      </c>
      <c r="I227" s="45" t="s">
        <v>4642</v>
      </c>
      <c r="J227" s="45" t="s">
        <v>4643</v>
      </c>
      <c r="K227" s="43" t="s">
        <v>952</v>
      </c>
      <c r="L227" s="43" t="s">
        <v>2096</v>
      </c>
      <c r="M227" s="43"/>
      <c r="N227" s="43">
        <v>51839114</v>
      </c>
      <c r="O227" s="47"/>
      <c r="P227" s="47"/>
      <c r="Q227" s="48"/>
      <c r="R227" s="47" t="s">
        <v>974</v>
      </c>
      <c r="S227" s="47"/>
      <c r="T227" s="44" t="s">
        <v>955</v>
      </c>
      <c r="U227" s="43"/>
      <c r="V227" s="43" t="s">
        <v>956</v>
      </c>
      <c r="W227" s="43" t="s">
        <v>957</v>
      </c>
      <c r="X227" s="43"/>
      <c r="Y227" s="43"/>
      <c r="Z227" s="64"/>
    </row>
    <row r="228" spans="1:26" s="55" customFormat="1" ht="58.5" customHeight="1">
      <c r="A228" s="43" t="s">
        <v>2097</v>
      </c>
      <c r="B228" s="44" t="s">
        <v>2042</v>
      </c>
      <c r="C228" s="44" t="s">
        <v>2098</v>
      </c>
      <c r="D228" s="43" t="s">
        <v>2094</v>
      </c>
      <c r="E228" s="75">
        <v>2009</v>
      </c>
      <c r="F228" s="75">
        <v>2012</v>
      </c>
      <c r="G228" s="43" t="s">
        <v>951</v>
      </c>
      <c r="H228" s="45">
        <v>8</v>
      </c>
      <c r="I228" s="45" t="s">
        <v>4642</v>
      </c>
      <c r="J228" s="45" t="s">
        <v>4643</v>
      </c>
      <c r="K228" s="43" t="s">
        <v>2099</v>
      </c>
      <c r="L228" s="43" t="s">
        <v>953</v>
      </c>
      <c r="M228" s="43"/>
      <c r="N228" s="43">
        <v>51839114</v>
      </c>
      <c r="O228" s="47"/>
      <c r="P228" s="47"/>
      <c r="Q228" s="48"/>
      <c r="R228" s="47" t="s">
        <v>974</v>
      </c>
      <c r="S228" s="47"/>
      <c r="T228" s="44" t="s">
        <v>955</v>
      </c>
      <c r="U228" s="43"/>
      <c r="V228" s="43" t="s">
        <v>956</v>
      </c>
      <c r="W228" s="43" t="s">
        <v>957</v>
      </c>
      <c r="X228" s="43"/>
      <c r="Y228" s="54"/>
      <c r="Z228" s="43"/>
    </row>
    <row r="229" spans="1:26" s="55" customFormat="1" ht="58.5" customHeight="1">
      <c r="A229" s="43" t="s">
        <v>2100</v>
      </c>
      <c r="B229" s="44" t="s">
        <v>2042</v>
      </c>
      <c r="C229" s="44" t="s">
        <v>2101</v>
      </c>
      <c r="D229" s="43" t="s">
        <v>2102</v>
      </c>
      <c r="E229" s="43" t="s">
        <v>2103</v>
      </c>
      <c r="F229" s="43" t="s">
        <v>979</v>
      </c>
      <c r="G229" s="43">
        <v>62130</v>
      </c>
      <c r="H229" s="45">
        <v>26</v>
      </c>
      <c r="I229" s="45" t="s">
        <v>4644</v>
      </c>
      <c r="J229" s="45" t="s">
        <v>4645</v>
      </c>
      <c r="K229" s="43" t="s">
        <v>1016</v>
      </c>
      <c r="L229" s="43" t="s">
        <v>1017</v>
      </c>
      <c r="M229" s="43" t="s">
        <v>1018</v>
      </c>
      <c r="N229" s="58" t="s">
        <v>1019</v>
      </c>
      <c r="O229" s="46" t="s">
        <v>2068</v>
      </c>
      <c r="P229" s="47"/>
      <c r="Q229" s="48"/>
      <c r="R229" s="47" t="s">
        <v>974</v>
      </c>
      <c r="S229" s="47" t="s">
        <v>982</v>
      </c>
      <c r="T229" s="44" t="s">
        <v>955</v>
      </c>
      <c r="U229" s="43"/>
      <c r="V229" s="43" t="s">
        <v>956</v>
      </c>
      <c r="W229" s="43" t="s">
        <v>983</v>
      </c>
      <c r="X229" s="43"/>
      <c r="Y229" s="43"/>
      <c r="Z229" s="64"/>
    </row>
    <row r="230" spans="1:26" s="49" customFormat="1" ht="58.5" customHeight="1">
      <c r="A230" s="43" t="s">
        <v>2104</v>
      </c>
      <c r="B230" s="44" t="s">
        <v>2105</v>
      </c>
      <c r="C230" s="44" t="s">
        <v>2106</v>
      </c>
      <c r="D230" s="43" t="s">
        <v>2107</v>
      </c>
      <c r="E230" s="43" t="s">
        <v>2108</v>
      </c>
      <c r="F230" s="43" t="s">
        <v>2109</v>
      </c>
      <c r="G230" s="43" t="s">
        <v>2110</v>
      </c>
      <c r="H230" s="45">
        <v>83</v>
      </c>
      <c r="I230" s="45" t="s">
        <v>4653</v>
      </c>
      <c r="J230" s="45" t="s">
        <v>4643</v>
      </c>
      <c r="K230" s="43"/>
      <c r="L230" s="43">
        <v>9811764480</v>
      </c>
      <c r="M230" s="43"/>
      <c r="N230" s="43">
        <v>9811764480</v>
      </c>
      <c r="O230" s="46" t="s">
        <v>954</v>
      </c>
      <c r="P230" s="43"/>
      <c r="Q230" s="48"/>
      <c r="R230" s="81">
        <v>1</v>
      </c>
      <c r="S230" s="81"/>
      <c r="T230" s="44" t="s">
        <v>1221</v>
      </c>
      <c r="U230" s="44"/>
      <c r="V230" s="43" t="s">
        <v>956</v>
      </c>
      <c r="W230" s="43" t="s">
        <v>983</v>
      </c>
      <c r="X230" s="43"/>
      <c r="Y230" s="43"/>
      <c r="Z230" s="43"/>
    </row>
    <row r="231" spans="1:26" s="49" customFormat="1" ht="58.5" customHeight="1">
      <c r="A231" s="43" t="s">
        <v>2111</v>
      </c>
      <c r="B231" s="44" t="s">
        <v>2042</v>
      </c>
      <c r="C231" s="44" t="s">
        <v>2112</v>
      </c>
      <c r="D231" s="43" t="s">
        <v>2113</v>
      </c>
      <c r="E231" s="43" t="s">
        <v>1203</v>
      </c>
      <c r="F231" s="43" t="s">
        <v>979</v>
      </c>
      <c r="G231" s="43">
        <v>62130</v>
      </c>
      <c r="H231" s="45">
        <v>26</v>
      </c>
      <c r="I231" s="45" t="s">
        <v>4644</v>
      </c>
      <c r="J231" s="45" t="s">
        <v>4645</v>
      </c>
      <c r="K231" s="43" t="s">
        <v>1016</v>
      </c>
      <c r="L231" s="43" t="s">
        <v>1017</v>
      </c>
      <c r="M231" s="43" t="s">
        <v>1722</v>
      </c>
      <c r="N231" s="58" t="s">
        <v>1019</v>
      </c>
      <c r="O231" s="46" t="s">
        <v>2114</v>
      </c>
      <c r="P231" s="47"/>
      <c r="Q231" s="48"/>
      <c r="R231" s="47"/>
      <c r="S231" s="47" t="s">
        <v>982</v>
      </c>
      <c r="T231" s="44" t="s">
        <v>955</v>
      </c>
      <c r="U231" s="43"/>
      <c r="V231" s="43" t="s">
        <v>956</v>
      </c>
      <c r="W231" s="43" t="s">
        <v>983</v>
      </c>
      <c r="X231" s="43"/>
      <c r="Y231" s="43"/>
      <c r="Z231" s="64"/>
    </row>
    <row r="232" spans="1:26" s="55" customFormat="1" ht="58.5" customHeight="1">
      <c r="A232" s="54" t="s">
        <v>2115</v>
      </c>
      <c r="B232" s="44" t="s">
        <v>2042</v>
      </c>
      <c r="C232" s="44" t="s">
        <v>2116</v>
      </c>
      <c r="D232" s="84" t="s">
        <v>2117</v>
      </c>
      <c r="E232" s="43" t="s">
        <v>2046</v>
      </c>
      <c r="F232" s="43" t="s">
        <v>979</v>
      </c>
      <c r="G232" s="43" t="s">
        <v>1880</v>
      </c>
      <c r="H232" s="45">
        <v>84</v>
      </c>
      <c r="I232" s="45" t="s">
        <v>4653</v>
      </c>
      <c r="J232" s="45" t="s">
        <v>4643</v>
      </c>
      <c r="K232" s="43" t="s">
        <v>2118</v>
      </c>
      <c r="L232" s="43" t="s">
        <v>1882</v>
      </c>
      <c r="M232" s="43"/>
      <c r="N232" s="43" t="s">
        <v>1888</v>
      </c>
      <c r="O232" s="46" t="s">
        <v>2119</v>
      </c>
      <c r="P232" s="43" t="s">
        <v>982</v>
      </c>
      <c r="Q232" s="48"/>
      <c r="R232" s="43" t="s">
        <v>974</v>
      </c>
      <c r="S232" s="44"/>
      <c r="T232" s="44" t="s">
        <v>955</v>
      </c>
      <c r="U232" s="43"/>
      <c r="V232" s="43" t="s">
        <v>956</v>
      </c>
      <c r="W232" s="43" t="s">
        <v>983</v>
      </c>
      <c r="X232" s="43"/>
      <c r="Y232" s="54"/>
      <c r="Z232" s="74"/>
    </row>
    <row r="233" spans="1:26" s="55" customFormat="1" ht="58.5" customHeight="1">
      <c r="A233" s="43" t="s">
        <v>2120</v>
      </c>
      <c r="B233" s="44" t="s">
        <v>2042</v>
      </c>
      <c r="C233" s="44" t="s">
        <v>2121</v>
      </c>
      <c r="D233" s="43" t="s">
        <v>2122</v>
      </c>
      <c r="E233" s="43" t="s">
        <v>1816</v>
      </c>
      <c r="F233" s="43" t="s">
        <v>1817</v>
      </c>
      <c r="G233" s="43" t="s">
        <v>1818</v>
      </c>
      <c r="H233" s="45">
        <v>35</v>
      </c>
      <c r="I233" s="45" t="s">
        <v>4648</v>
      </c>
      <c r="J233" s="45" t="s">
        <v>4643</v>
      </c>
      <c r="K233" s="43" t="s">
        <v>2123</v>
      </c>
      <c r="L233" s="43" t="s">
        <v>1797</v>
      </c>
      <c r="M233" s="43" t="s">
        <v>1798</v>
      </c>
      <c r="N233" s="43"/>
      <c r="O233" s="47" t="s">
        <v>1654</v>
      </c>
      <c r="P233" s="47"/>
      <c r="Q233" s="78" t="s">
        <v>1556</v>
      </c>
      <c r="R233" s="43" t="s">
        <v>1247</v>
      </c>
      <c r="S233" s="47"/>
      <c r="T233" s="44" t="s">
        <v>955</v>
      </c>
      <c r="U233" s="43"/>
      <c r="V233" s="43" t="s">
        <v>956</v>
      </c>
      <c r="W233" s="43" t="s">
        <v>983</v>
      </c>
      <c r="X233" s="43"/>
      <c r="Y233" s="54"/>
      <c r="Z233" s="43"/>
    </row>
    <row r="234" spans="1:26" s="49" customFormat="1" ht="58.5" customHeight="1">
      <c r="A234" s="43" t="s">
        <v>2124</v>
      </c>
      <c r="B234" s="44" t="s">
        <v>2042</v>
      </c>
      <c r="C234" s="44" t="s">
        <v>2125</v>
      </c>
      <c r="D234" s="43" t="s">
        <v>2126</v>
      </c>
      <c r="E234" s="43" t="s">
        <v>2127</v>
      </c>
      <c r="F234" s="43" t="s">
        <v>2128</v>
      </c>
      <c r="G234" s="43" t="s">
        <v>1766</v>
      </c>
      <c r="H234" s="45">
        <v>41</v>
      </c>
      <c r="I234" s="45" t="s">
        <v>4648</v>
      </c>
      <c r="J234" s="45" t="s">
        <v>4643</v>
      </c>
      <c r="K234" s="43" t="s">
        <v>1767</v>
      </c>
      <c r="L234" s="43" t="s">
        <v>2129</v>
      </c>
      <c r="M234" s="43" t="s">
        <v>1769</v>
      </c>
      <c r="N234" s="43" t="s">
        <v>1770</v>
      </c>
      <c r="O234" s="47" t="s">
        <v>1654</v>
      </c>
      <c r="P234" s="47"/>
      <c r="Q234" s="78" t="s">
        <v>1534</v>
      </c>
      <c r="R234" s="47"/>
      <c r="S234" s="47"/>
      <c r="T234" s="44" t="s">
        <v>955</v>
      </c>
      <c r="U234" s="43"/>
      <c r="V234" s="43" t="s">
        <v>956</v>
      </c>
      <c r="W234" s="60" t="s">
        <v>1059</v>
      </c>
      <c r="X234" s="60"/>
      <c r="Y234" s="60"/>
      <c r="Z234" s="60"/>
    </row>
    <row r="235" spans="1:26" s="42" customFormat="1" ht="58.5" customHeight="1">
      <c r="A235" s="38"/>
      <c r="B235" s="39" t="s">
        <v>2130</v>
      </c>
      <c r="C235" s="39" t="s">
        <v>967</v>
      </c>
      <c r="D235" s="38"/>
      <c r="E235" s="38"/>
      <c r="F235" s="38"/>
      <c r="G235" s="38"/>
      <c r="H235" s="40"/>
      <c r="I235" s="40"/>
      <c r="J235" s="40"/>
      <c r="K235" s="38"/>
      <c r="L235" s="38"/>
      <c r="M235" s="38"/>
      <c r="N235" s="38"/>
      <c r="O235" s="38"/>
      <c r="P235" s="38"/>
      <c r="Q235" s="41"/>
      <c r="R235" s="38"/>
      <c r="S235" s="38"/>
      <c r="T235" s="38"/>
      <c r="U235" s="38"/>
      <c r="V235" s="38" t="s">
        <v>967</v>
      </c>
      <c r="W235" s="38"/>
      <c r="X235" s="38"/>
      <c r="Y235" s="38"/>
      <c r="Z235" s="38"/>
    </row>
    <row r="236" spans="1:26" s="55" customFormat="1" ht="58.5" customHeight="1">
      <c r="A236" s="43" t="s">
        <v>2131</v>
      </c>
      <c r="B236" s="44" t="s">
        <v>2130</v>
      </c>
      <c r="C236" s="44" t="s">
        <v>2132</v>
      </c>
      <c r="D236" s="58" t="s">
        <v>2133</v>
      </c>
      <c r="E236" s="77" t="s">
        <v>1653</v>
      </c>
      <c r="F236" s="43" t="s">
        <v>1070</v>
      </c>
      <c r="G236" s="43" t="s">
        <v>2134</v>
      </c>
      <c r="H236" s="45">
        <v>59</v>
      </c>
      <c r="I236" s="45" t="s">
        <v>4646</v>
      </c>
      <c r="J236" s="45" t="s">
        <v>4643</v>
      </c>
      <c r="K236" s="43" t="s">
        <v>2135</v>
      </c>
      <c r="L236" s="43" t="s">
        <v>2136</v>
      </c>
      <c r="M236" s="43"/>
      <c r="N236" s="43" t="s">
        <v>2137</v>
      </c>
      <c r="O236" s="58" t="s">
        <v>2138</v>
      </c>
      <c r="P236" s="47"/>
      <c r="Q236" s="48"/>
      <c r="R236" s="47" t="s">
        <v>974</v>
      </c>
      <c r="S236" s="47"/>
      <c r="T236" s="44" t="s">
        <v>955</v>
      </c>
      <c r="U236" s="43"/>
      <c r="V236" s="43" t="s">
        <v>956</v>
      </c>
      <c r="W236" s="43" t="s">
        <v>983</v>
      </c>
      <c r="X236" s="77"/>
      <c r="Y236" s="43"/>
      <c r="Z236" s="74"/>
    </row>
    <row r="237" spans="1:26" s="55" customFormat="1" ht="58.5" customHeight="1">
      <c r="A237" s="43" t="s">
        <v>2139</v>
      </c>
      <c r="B237" s="44" t="s">
        <v>2130</v>
      </c>
      <c r="C237" s="44" t="s">
        <v>2140</v>
      </c>
      <c r="D237" s="58" t="s">
        <v>2141</v>
      </c>
      <c r="E237" s="43" t="s">
        <v>2142</v>
      </c>
      <c r="F237" s="43" t="s">
        <v>1204</v>
      </c>
      <c r="G237" s="43" t="s">
        <v>2134</v>
      </c>
      <c r="H237" s="45">
        <v>59</v>
      </c>
      <c r="I237" s="45" t="s">
        <v>4646</v>
      </c>
      <c r="J237" s="45" t="s">
        <v>4643</v>
      </c>
      <c r="K237" s="43" t="s">
        <v>2143</v>
      </c>
      <c r="L237" s="43" t="s">
        <v>2136</v>
      </c>
      <c r="M237" s="43"/>
      <c r="N237" s="43" t="s">
        <v>2137</v>
      </c>
      <c r="O237" s="58" t="s">
        <v>2144</v>
      </c>
      <c r="P237" s="47"/>
      <c r="Q237" s="48"/>
      <c r="R237" s="47" t="s">
        <v>1358</v>
      </c>
      <c r="S237" s="47"/>
      <c r="T237" s="44" t="s">
        <v>955</v>
      </c>
      <c r="U237" s="43"/>
      <c r="V237" s="43" t="s">
        <v>956</v>
      </c>
      <c r="W237" s="43" t="s">
        <v>983</v>
      </c>
      <c r="X237" s="43"/>
      <c r="Y237" s="43"/>
      <c r="Z237" s="74"/>
    </row>
    <row r="238" spans="1:26" s="55" customFormat="1" ht="58.5" customHeight="1">
      <c r="A238" s="43" t="s">
        <v>2145</v>
      </c>
      <c r="B238" s="44" t="s">
        <v>2130</v>
      </c>
      <c r="C238" s="44" t="s">
        <v>2146</v>
      </c>
      <c r="D238" s="58" t="s">
        <v>2147</v>
      </c>
      <c r="E238" s="43" t="s">
        <v>2148</v>
      </c>
      <c r="F238" s="43" t="s">
        <v>1070</v>
      </c>
      <c r="G238" s="43" t="s">
        <v>2134</v>
      </c>
      <c r="H238" s="45">
        <v>59</v>
      </c>
      <c r="I238" s="45" t="s">
        <v>4646</v>
      </c>
      <c r="J238" s="45" t="s">
        <v>4643</v>
      </c>
      <c r="K238" s="43" t="s">
        <v>2135</v>
      </c>
      <c r="L238" s="43" t="s">
        <v>2149</v>
      </c>
      <c r="M238" s="43"/>
      <c r="N238" s="43" t="s">
        <v>2137</v>
      </c>
      <c r="O238" s="47" t="s">
        <v>2150</v>
      </c>
      <c r="P238" s="47"/>
      <c r="Q238" s="78" t="s">
        <v>1534</v>
      </c>
      <c r="R238" s="47"/>
      <c r="S238" s="47"/>
      <c r="T238" s="44" t="s">
        <v>955</v>
      </c>
      <c r="U238" s="43"/>
      <c r="V238" s="43" t="s">
        <v>956</v>
      </c>
      <c r="W238" s="43" t="s">
        <v>983</v>
      </c>
      <c r="X238" s="43"/>
      <c r="Y238" s="43"/>
      <c r="Z238" s="74"/>
    </row>
    <row r="239" spans="1:26" s="55" customFormat="1" ht="58.5" customHeight="1">
      <c r="A239" s="43" t="s">
        <v>2151</v>
      </c>
      <c r="B239" s="44" t="s">
        <v>2152</v>
      </c>
      <c r="C239" s="44" t="s">
        <v>2153</v>
      </c>
      <c r="D239" s="58" t="s">
        <v>2154</v>
      </c>
      <c r="E239" s="43" t="s">
        <v>2155</v>
      </c>
      <c r="F239" s="43" t="s">
        <v>979</v>
      </c>
      <c r="G239" s="43" t="s">
        <v>2156</v>
      </c>
      <c r="H239" s="45">
        <v>97</v>
      </c>
      <c r="I239" s="45" t="s">
        <v>4653</v>
      </c>
      <c r="J239" s="45" t="s">
        <v>4655</v>
      </c>
      <c r="K239" s="43" t="s">
        <v>2157</v>
      </c>
      <c r="L239" s="43" t="s">
        <v>2158</v>
      </c>
      <c r="M239" s="43"/>
      <c r="N239" s="43"/>
      <c r="O239" s="47" t="s">
        <v>2138</v>
      </c>
      <c r="P239" s="47"/>
      <c r="Q239" s="78"/>
      <c r="R239" s="47"/>
      <c r="S239" s="47"/>
      <c r="T239" s="44" t="s">
        <v>955</v>
      </c>
      <c r="U239" s="43"/>
      <c r="V239" s="43" t="s">
        <v>956</v>
      </c>
      <c r="W239" s="43" t="s">
        <v>983</v>
      </c>
      <c r="X239" s="43"/>
      <c r="Y239" s="43"/>
      <c r="Z239" s="74"/>
    </row>
    <row r="240" spans="1:26" s="55" customFormat="1" ht="58.5" customHeight="1">
      <c r="A240" s="43" t="s">
        <v>2159</v>
      </c>
      <c r="B240" s="44" t="s">
        <v>2130</v>
      </c>
      <c r="C240" s="44" t="s">
        <v>2160</v>
      </c>
      <c r="D240" s="58" t="s">
        <v>2161</v>
      </c>
      <c r="E240" s="43" t="s">
        <v>2148</v>
      </c>
      <c r="F240" s="43" t="s">
        <v>979</v>
      </c>
      <c r="G240" s="43" t="s">
        <v>2162</v>
      </c>
      <c r="H240" s="45">
        <v>59</v>
      </c>
      <c r="I240" s="45" t="s">
        <v>4646</v>
      </c>
      <c r="J240" s="45" t="s">
        <v>4643</v>
      </c>
      <c r="K240" s="43" t="s">
        <v>2163</v>
      </c>
      <c r="L240" s="43" t="s">
        <v>2164</v>
      </c>
      <c r="M240" s="43" t="s">
        <v>2165</v>
      </c>
      <c r="N240" s="43" t="s">
        <v>2166</v>
      </c>
      <c r="O240" s="85" t="s">
        <v>2167</v>
      </c>
      <c r="P240" s="47"/>
      <c r="Q240" s="78" t="s">
        <v>1534</v>
      </c>
      <c r="R240" s="47"/>
      <c r="S240" s="47"/>
      <c r="T240" s="44" t="s">
        <v>955</v>
      </c>
      <c r="U240" s="43"/>
      <c r="V240" s="43" t="s">
        <v>956</v>
      </c>
      <c r="W240" s="43" t="s">
        <v>983</v>
      </c>
      <c r="X240" s="43"/>
      <c r="Y240" s="43"/>
      <c r="Z240" s="74"/>
    </row>
    <row r="241" spans="1:26" s="55" customFormat="1" ht="58.5" customHeight="1">
      <c r="A241" s="43" t="s">
        <v>2168</v>
      </c>
      <c r="B241" s="44" t="s">
        <v>2130</v>
      </c>
      <c r="C241" s="44" t="s">
        <v>2169</v>
      </c>
      <c r="D241" s="58" t="s">
        <v>2170</v>
      </c>
      <c r="E241" s="43" t="s">
        <v>2171</v>
      </c>
      <c r="F241" s="43" t="s">
        <v>979</v>
      </c>
      <c r="G241" s="43" t="s">
        <v>2134</v>
      </c>
      <c r="H241" s="45">
        <v>59</v>
      </c>
      <c r="I241" s="45" t="s">
        <v>4646</v>
      </c>
      <c r="J241" s="45" t="s">
        <v>4643</v>
      </c>
      <c r="K241" s="43" t="s">
        <v>2135</v>
      </c>
      <c r="L241" s="43" t="s">
        <v>2136</v>
      </c>
      <c r="M241" s="43"/>
      <c r="N241" s="43" t="s">
        <v>2137</v>
      </c>
      <c r="O241" s="47" t="s">
        <v>2138</v>
      </c>
      <c r="P241" s="47"/>
      <c r="Q241" s="48"/>
      <c r="R241" s="47" t="s">
        <v>974</v>
      </c>
      <c r="S241" s="47"/>
      <c r="T241" s="44" t="s">
        <v>955</v>
      </c>
      <c r="U241" s="43"/>
      <c r="V241" s="43" t="s">
        <v>956</v>
      </c>
      <c r="W241" s="43" t="s">
        <v>983</v>
      </c>
      <c r="X241" s="43"/>
      <c r="Y241" s="43"/>
      <c r="Z241" s="74"/>
    </row>
    <row r="242" spans="1:26" s="55" customFormat="1" ht="58.5" customHeight="1">
      <c r="A242" s="43" t="s">
        <v>2172</v>
      </c>
      <c r="B242" s="44" t="s">
        <v>2130</v>
      </c>
      <c r="C242" s="44" t="s">
        <v>2173</v>
      </c>
      <c r="D242" s="58" t="s">
        <v>2174</v>
      </c>
      <c r="E242" s="43" t="s">
        <v>2171</v>
      </c>
      <c r="F242" s="43" t="s">
        <v>979</v>
      </c>
      <c r="G242" s="43" t="s">
        <v>2162</v>
      </c>
      <c r="H242" s="45">
        <v>59</v>
      </c>
      <c r="I242" s="45" t="s">
        <v>4646</v>
      </c>
      <c r="J242" s="45" t="s">
        <v>4643</v>
      </c>
      <c r="K242" s="43" t="s">
        <v>2163</v>
      </c>
      <c r="L242" s="43" t="s">
        <v>2175</v>
      </c>
      <c r="M242" s="43"/>
      <c r="N242" s="43" t="s">
        <v>2176</v>
      </c>
      <c r="O242" s="47" t="s">
        <v>2177</v>
      </c>
      <c r="P242" s="47"/>
      <c r="Q242" s="48"/>
      <c r="R242" s="47" t="s">
        <v>974</v>
      </c>
      <c r="S242" s="47"/>
      <c r="T242" s="44" t="s">
        <v>955</v>
      </c>
      <c r="U242" s="43"/>
      <c r="V242" s="43" t="s">
        <v>956</v>
      </c>
      <c r="W242" s="43" t="s">
        <v>983</v>
      </c>
      <c r="X242" s="43"/>
      <c r="Y242" s="43"/>
      <c r="Z242" s="74"/>
    </row>
    <row r="243" spans="1:26" s="55" customFormat="1" ht="58.5" customHeight="1">
      <c r="A243" s="43" t="s">
        <v>2178</v>
      </c>
      <c r="B243" s="44" t="s">
        <v>2130</v>
      </c>
      <c r="C243" s="44" t="s">
        <v>2179</v>
      </c>
      <c r="D243" s="58" t="s">
        <v>2180</v>
      </c>
      <c r="E243" s="43" t="s">
        <v>2171</v>
      </c>
      <c r="F243" s="43" t="s">
        <v>1204</v>
      </c>
      <c r="G243" s="43" t="s">
        <v>2134</v>
      </c>
      <c r="H243" s="45">
        <v>59</v>
      </c>
      <c r="I243" s="45" t="s">
        <v>4646</v>
      </c>
      <c r="J243" s="45" t="s">
        <v>4643</v>
      </c>
      <c r="K243" s="43" t="s">
        <v>2143</v>
      </c>
      <c r="L243" s="43" t="s">
        <v>2136</v>
      </c>
      <c r="M243" s="43"/>
      <c r="N243" s="43" t="s">
        <v>2137</v>
      </c>
      <c r="O243" s="47" t="s">
        <v>2150</v>
      </c>
      <c r="P243" s="47"/>
      <c r="Q243" s="48"/>
      <c r="R243" s="47" t="s">
        <v>974</v>
      </c>
      <c r="S243" s="47"/>
      <c r="T243" s="44" t="s">
        <v>1071</v>
      </c>
      <c r="U243" s="43"/>
      <c r="V243" s="43" t="s">
        <v>956</v>
      </c>
      <c r="W243" s="43" t="s">
        <v>983</v>
      </c>
      <c r="X243" s="43"/>
      <c r="Y243" s="43"/>
      <c r="Z243" s="74"/>
    </row>
    <row r="244" spans="1:26" s="55" customFormat="1" ht="58.5" customHeight="1">
      <c r="A244" s="43" t="s">
        <v>2181</v>
      </c>
      <c r="B244" s="44" t="s">
        <v>2182</v>
      </c>
      <c r="C244" s="44" t="s">
        <v>2183</v>
      </c>
      <c r="D244" s="58" t="s">
        <v>2184</v>
      </c>
      <c r="E244" s="43" t="s">
        <v>2185</v>
      </c>
      <c r="F244" s="43" t="s">
        <v>979</v>
      </c>
      <c r="G244" s="43" t="s">
        <v>2186</v>
      </c>
      <c r="H244" s="45">
        <v>59</v>
      </c>
      <c r="I244" s="45" t="s">
        <v>4646</v>
      </c>
      <c r="J244" s="45" t="s">
        <v>4643</v>
      </c>
      <c r="K244" s="43"/>
      <c r="L244" s="43" t="s">
        <v>2176</v>
      </c>
      <c r="M244" s="43"/>
      <c r="N244" s="43" t="s">
        <v>2176</v>
      </c>
      <c r="O244" s="47" t="s">
        <v>2138</v>
      </c>
      <c r="P244" s="47"/>
      <c r="Q244" s="48"/>
      <c r="R244" s="47" t="s">
        <v>974</v>
      </c>
      <c r="S244" s="47"/>
      <c r="T244" s="44" t="s">
        <v>955</v>
      </c>
      <c r="U244" s="44"/>
      <c r="V244" s="43" t="s">
        <v>956</v>
      </c>
      <c r="W244" s="43" t="s">
        <v>983</v>
      </c>
      <c r="X244" s="43"/>
      <c r="Y244" s="43"/>
      <c r="Z244" s="74"/>
    </row>
    <row r="245" spans="1:26" s="55" customFormat="1" ht="58.5" customHeight="1">
      <c r="A245" s="43" t="s">
        <v>2187</v>
      </c>
      <c r="B245" s="44" t="s">
        <v>2130</v>
      </c>
      <c r="C245" s="44" t="s">
        <v>2188</v>
      </c>
      <c r="D245" s="58" t="s">
        <v>2189</v>
      </c>
      <c r="E245" s="43" t="s">
        <v>2171</v>
      </c>
      <c r="F245" s="43" t="s">
        <v>979</v>
      </c>
      <c r="G245" s="43" t="s">
        <v>2162</v>
      </c>
      <c r="H245" s="45">
        <v>59</v>
      </c>
      <c r="I245" s="45" t="s">
        <v>4646</v>
      </c>
      <c r="J245" s="45" t="s">
        <v>4643</v>
      </c>
      <c r="K245" s="43" t="s">
        <v>2163</v>
      </c>
      <c r="L245" s="43" t="s">
        <v>2175</v>
      </c>
      <c r="M245" s="43"/>
      <c r="N245" s="43" t="s">
        <v>2176</v>
      </c>
      <c r="O245" s="47" t="s">
        <v>2138</v>
      </c>
      <c r="P245" s="47"/>
      <c r="Q245" s="48"/>
      <c r="R245" s="47" t="s">
        <v>974</v>
      </c>
      <c r="S245" s="47"/>
      <c r="T245" s="44" t="s">
        <v>955</v>
      </c>
      <c r="U245" s="43"/>
      <c r="V245" s="43" t="s">
        <v>956</v>
      </c>
      <c r="W245" s="43" t="s">
        <v>983</v>
      </c>
      <c r="X245" s="43"/>
      <c r="Y245" s="43"/>
      <c r="Z245" s="74"/>
    </row>
    <row r="246" spans="1:26" s="55" customFormat="1" ht="58.5" customHeight="1">
      <c r="A246" s="43" t="s">
        <v>2190</v>
      </c>
      <c r="B246" s="44" t="s">
        <v>2130</v>
      </c>
      <c r="C246" s="44" t="s">
        <v>2191</v>
      </c>
      <c r="D246" s="58" t="s">
        <v>2192</v>
      </c>
      <c r="E246" s="43" t="s">
        <v>2193</v>
      </c>
      <c r="F246" s="43" t="s">
        <v>2194</v>
      </c>
      <c r="G246" s="43" t="s">
        <v>2195</v>
      </c>
      <c r="H246" s="45">
        <v>6</v>
      </c>
      <c r="I246" s="45" t="s">
        <v>4653</v>
      </c>
      <c r="J246" s="45" t="s">
        <v>4643</v>
      </c>
      <c r="K246" s="43" t="s">
        <v>2196</v>
      </c>
      <c r="L246" s="43" t="s">
        <v>2197</v>
      </c>
      <c r="M246" s="43" t="s">
        <v>2198</v>
      </c>
      <c r="N246" s="43" t="s">
        <v>2199</v>
      </c>
      <c r="O246" s="47" t="s">
        <v>2200</v>
      </c>
      <c r="P246" s="47"/>
      <c r="Q246" s="48"/>
      <c r="R246" s="47" t="s">
        <v>974</v>
      </c>
      <c r="S246" s="47"/>
      <c r="T246" s="44" t="s">
        <v>955</v>
      </c>
      <c r="U246" s="43"/>
      <c r="V246" s="43" t="s">
        <v>956</v>
      </c>
      <c r="W246" s="60" t="s">
        <v>1009</v>
      </c>
      <c r="X246" s="58"/>
      <c r="Y246" s="79"/>
      <c r="Z246" s="60"/>
    </row>
    <row r="247" spans="1:26" s="55" customFormat="1" ht="58.5" customHeight="1">
      <c r="A247" s="43" t="s">
        <v>2201</v>
      </c>
      <c r="B247" s="44" t="s">
        <v>2130</v>
      </c>
      <c r="C247" s="44" t="s">
        <v>2191</v>
      </c>
      <c r="D247" s="58" t="s">
        <v>2202</v>
      </c>
      <c r="E247" s="43" t="s">
        <v>2203</v>
      </c>
      <c r="F247" s="43" t="s">
        <v>979</v>
      </c>
      <c r="G247" s="43" t="s">
        <v>2204</v>
      </c>
      <c r="H247" s="45">
        <v>97</v>
      </c>
      <c r="I247" s="45" t="s">
        <v>4653</v>
      </c>
      <c r="J247" s="45" t="s">
        <v>4655</v>
      </c>
      <c r="K247" s="43" t="s">
        <v>2157</v>
      </c>
      <c r="L247" s="43" t="s">
        <v>2158</v>
      </c>
      <c r="M247" s="43"/>
      <c r="N247" s="43"/>
      <c r="O247" s="47" t="s">
        <v>2167</v>
      </c>
      <c r="P247" s="47"/>
      <c r="Q247" s="48"/>
      <c r="R247" s="47" t="s">
        <v>974</v>
      </c>
      <c r="S247" s="47"/>
      <c r="T247" s="44" t="s">
        <v>955</v>
      </c>
      <c r="U247" s="43"/>
      <c r="V247" s="43" t="s">
        <v>956</v>
      </c>
      <c r="W247" s="43" t="s">
        <v>983</v>
      </c>
      <c r="X247" s="43"/>
      <c r="Y247" s="43"/>
      <c r="Z247" s="74"/>
    </row>
    <row r="248" spans="1:26" s="55" customFormat="1" ht="58.5" customHeight="1">
      <c r="A248" s="43" t="s">
        <v>2205</v>
      </c>
      <c r="B248" s="44" t="s">
        <v>2130</v>
      </c>
      <c r="C248" s="44" t="s">
        <v>2206</v>
      </c>
      <c r="D248" s="58" t="s">
        <v>2207</v>
      </c>
      <c r="E248" s="43" t="s">
        <v>2208</v>
      </c>
      <c r="F248" s="43" t="s">
        <v>1399</v>
      </c>
      <c r="G248" s="43" t="s">
        <v>2209</v>
      </c>
      <c r="H248" s="45">
        <v>59</v>
      </c>
      <c r="I248" s="45" t="s">
        <v>4646</v>
      </c>
      <c r="J248" s="45" t="s">
        <v>4643</v>
      </c>
      <c r="K248" s="43" t="s">
        <v>2135</v>
      </c>
      <c r="L248" s="43" t="s">
        <v>2210</v>
      </c>
      <c r="M248" s="43"/>
      <c r="N248" s="43" t="s">
        <v>2211</v>
      </c>
      <c r="O248" s="47" t="s">
        <v>2144</v>
      </c>
      <c r="P248" s="47"/>
      <c r="Q248" s="63"/>
      <c r="R248" s="47"/>
      <c r="S248" s="47"/>
      <c r="T248" s="44"/>
      <c r="U248" s="43"/>
      <c r="V248" s="43" t="s">
        <v>956</v>
      </c>
      <c r="W248" s="43" t="s">
        <v>983</v>
      </c>
      <c r="X248" s="58"/>
      <c r="Y248" s="79"/>
      <c r="Z248" s="64"/>
    </row>
    <row r="249" spans="1:26" s="55" customFormat="1" ht="58.5" customHeight="1">
      <c r="A249" s="43" t="s">
        <v>2212</v>
      </c>
      <c r="B249" s="44" t="s">
        <v>2130</v>
      </c>
      <c r="C249" s="44" t="s">
        <v>2213</v>
      </c>
      <c r="D249" s="58" t="s">
        <v>2214</v>
      </c>
      <c r="E249" s="43" t="s">
        <v>2215</v>
      </c>
      <c r="F249" s="43" t="s">
        <v>979</v>
      </c>
      <c r="G249" s="43" t="s">
        <v>2134</v>
      </c>
      <c r="H249" s="45">
        <v>59</v>
      </c>
      <c r="I249" s="45" t="s">
        <v>4646</v>
      </c>
      <c r="J249" s="45" t="s">
        <v>4643</v>
      </c>
      <c r="K249" s="43" t="s">
        <v>2135</v>
      </c>
      <c r="L249" s="43" t="s">
        <v>2136</v>
      </c>
      <c r="M249" s="43"/>
      <c r="N249" s="43" t="s">
        <v>2137</v>
      </c>
      <c r="O249" s="47" t="s">
        <v>2150</v>
      </c>
      <c r="P249" s="47"/>
      <c r="Q249" s="48"/>
      <c r="R249" s="47" t="s">
        <v>1210</v>
      </c>
      <c r="S249" s="47"/>
      <c r="T249" s="44" t="s">
        <v>955</v>
      </c>
      <c r="U249" s="43"/>
      <c r="V249" s="43" t="s">
        <v>956</v>
      </c>
      <c r="W249" s="43" t="s">
        <v>983</v>
      </c>
      <c r="X249" s="43"/>
      <c r="Y249" s="43"/>
      <c r="Z249" s="74"/>
    </row>
    <row r="250" spans="1:26" s="55" customFormat="1" ht="58.5" customHeight="1">
      <c r="A250" s="43" t="s">
        <v>2216</v>
      </c>
      <c r="B250" s="44" t="s">
        <v>2130</v>
      </c>
      <c r="C250" s="44" t="s">
        <v>2217</v>
      </c>
      <c r="D250" s="58" t="s">
        <v>2218</v>
      </c>
      <c r="E250" s="43" t="s">
        <v>2219</v>
      </c>
      <c r="F250" s="43" t="s">
        <v>1851</v>
      </c>
      <c r="G250" s="43" t="s">
        <v>2220</v>
      </c>
      <c r="H250" s="45">
        <v>6</v>
      </c>
      <c r="I250" s="45" t="s">
        <v>4653</v>
      </c>
      <c r="J250" s="45" t="s">
        <v>4643</v>
      </c>
      <c r="K250" s="43" t="s">
        <v>2221</v>
      </c>
      <c r="L250" s="43" t="s">
        <v>2222</v>
      </c>
      <c r="M250" s="43" t="s">
        <v>2223</v>
      </c>
      <c r="N250" s="43" t="s">
        <v>2224</v>
      </c>
      <c r="O250" s="47" t="s">
        <v>2200</v>
      </c>
      <c r="P250" s="47"/>
      <c r="Q250" s="48"/>
      <c r="R250" s="47" t="s">
        <v>974</v>
      </c>
      <c r="S250" s="47"/>
      <c r="T250" s="44" t="s">
        <v>955</v>
      </c>
      <c r="U250" s="43"/>
      <c r="V250" s="43" t="s">
        <v>956</v>
      </c>
      <c r="W250" s="60" t="s">
        <v>1771</v>
      </c>
      <c r="X250" s="58"/>
      <c r="Y250" s="79"/>
      <c r="Z250" s="60"/>
    </row>
    <row r="251" spans="1:26" s="55" customFormat="1" ht="58.5" customHeight="1">
      <c r="A251" s="43" t="s">
        <v>2225</v>
      </c>
      <c r="B251" s="44" t="s">
        <v>2130</v>
      </c>
      <c r="C251" s="44" t="s">
        <v>2217</v>
      </c>
      <c r="D251" s="58" t="s">
        <v>2226</v>
      </c>
      <c r="E251" s="43" t="s">
        <v>1858</v>
      </c>
      <c r="F251" s="43" t="s">
        <v>979</v>
      </c>
      <c r="G251" s="43" t="s">
        <v>2227</v>
      </c>
      <c r="H251" s="45">
        <v>59</v>
      </c>
      <c r="I251" s="45" t="s">
        <v>4646</v>
      </c>
      <c r="J251" s="45" t="s">
        <v>4643</v>
      </c>
      <c r="K251" s="43" t="s">
        <v>2135</v>
      </c>
      <c r="L251" s="43" t="s">
        <v>2136</v>
      </c>
      <c r="M251" s="43"/>
      <c r="N251" s="43" t="s">
        <v>2228</v>
      </c>
      <c r="O251" s="43" t="s">
        <v>2229</v>
      </c>
      <c r="P251" s="47"/>
      <c r="Q251" s="48"/>
      <c r="R251" s="47"/>
      <c r="S251" s="47"/>
      <c r="T251" s="44" t="s">
        <v>955</v>
      </c>
      <c r="U251" s="43"/>
      <c r="V251" s="43" t="s">
        <v>956</v>
      </c>
      <c r="W251" s="43" t="s">
        <v>983</v>
      </c>
      <c r="X251" s="43"/>
      <c r="Y251" s="43"/>
      <c r="Z251" s="74"/>
    </row>
    <row r="252" spans="1:26" s="55" customFormat="1" ht="58.5" customHeight="1">
      <c r="A252" s="43" t="s">
        <v>2230</v>
      </c>
      <c r="B252" s="44" t="s">
        <v>2231</v>
      </c>
      <c r="C252" s="44" t="s">
        <v>2232</v>
      </c>
      <c r="D252" s="58" t="s">
        <v>2233</v>
      </c>
      <c r="E252" s="43" t="s">
        <v>2234</v>
      </c>
      <c r="F252" s="43" t="s">
        <v>979</v>
      </c>
      <c r="G252" s="43" t="s">
        <v>2235</v>
      </c>
      <c r="H252" s="45">
        <v>97</v>
      </c>
      <c r="I252" s="45" t="s">
        <v>4653</v>
      </c>
      <c r="J252" s="45" t="s">
        <v>4655</v>
      </c>
      <c r="K252" s="43" t="s">
        <v>2157</v>
      </c>
      <c r="L252" s="43" t="s">
        <v>2236</v>
      </c>
      <c r="M252" s="43"/>
      <c r="N252" s="43" t="s">
        <v>2236</v>
      </c>
      <c r="O252" s="43" t="s">
        <v>2237</v>
      </c>
      <c r="P252" s="47"/>
      <c r="Q252" s="48"/>
      <c r="R252" s="47"/>
      <c r="S252" s="47"/>
      <c r="T252" s="44" t="s">
        <v>955</v>
      </c>
      <c r="U252" s="44"/>
      <c r="V252" s="43" t="s">
        <v>956</v>
      </c>
      <c r="W252" s="43" t="s">
        <v>983</v>
      </c>
      <c r="X252" s="43"/>
      <c r="Y252" s="43"/>
      <c r="Z252" s="74"/>
    </row>
    <row r="253" spans="1:26" s="49" customFormat="1" ht="58.5" customHeight="1">
      <c r="A253" s="43" t="s">
        <v>2238</v>
      </c>
      <c r="B253" s="44" t="s">
        <v>2130</v>
      </c>
      <c r="C253" s="44" t="s">
        <v>2239</v>
      </c>
      <c r="D253" s="43" t="s">
        <v>2240</v>
      </c>
      <c r="E253" s="43" t="s">
        <v>2241</v>
      </c>
      <c r="F253" s="43" t="s">
        <v>2242</v>
      </c>
      <c r="G253" s="43" t="s">
        <v>2243</v>
      </c>
      <c r="H253" s="45">
        <v>59</v>
      </c>
      <c r="I253" s="45" t="s">
        <v>4646</v>
      </c>
      <c r="J253" s="45" t="s">
        <v>4643</v>
      </c>
      <c r="K253" s="43" t="s">
        <v>2163</v>
      </c>
      <c r="L253" s="43" t="s">
        <v>2244</v>
      </c>
      <c r="M253" s="43" t="s">
        <v>2165</v>
      </c>
      <c r="N253" s="43" t="s">
        <v>2245</v>
      </c>
      <c r="O253" s="85" t="s">
        <v>2246</v>
      </c>
      <c r="P253" s="47"/>
      <c r="Q253" s="78" t="s">
        <v>1556</v>
      </c>
      <c r="R253" s="47"/>
      <c r="S253" s="47"/>
      <c r="T253" s="44" t="s">
        <v>955</v>
      </c>
      <c r="U253" s="43"/>
      <c r="V253" s="43" t="s">
        <v>956</v>
      </c>
      <c r="W253" s="43" t="s">
        <v>983</v>
      </c>
      <c r="X253" s="43"/>
      <c r="Y253" s="43"/>
      <c r="Z253" s="43"/>
    </row>
    <row r="254" spans="1:26" s="55" customFormat="1" ht="58.5" customHeight="1">
      <c r="A254" s="43" t="s">
        <v>2247</v>
      </c>
      <c r="B254" s="44" t="s">
        <v>2231</v>
      </c>
      <c r="C254" s="44" t="s">
        <v>2248</v>
      </c>
      <c r="D254" s="43" t="s">
        <v>2249</v>
      </c>
      <c r="E254" s="43" t="s">
        <v>1447</v>
      </c>
      <c r="F254" s="43" t="s">
        <v>1204</v>
      </c>
      <c r="G254" s="43" t="s">
        <v>2134</v>
      </c>
      <c r="H254" s="45">
        <v>59</v>
      </c>
      <c r="I254" s="45" t="s">
        <v>4646</v>
      </c>
      <c r="J254" s="45" t="s">
        <v>4643</v>
      </c>
      <c r="K254" s="43" t="s">
        <v>2135</v>
      </c>
      <c r="L254" s="43" t="s">
        <v>2136</v>
      </c>
      <c r="M254" s="43"/>
      <c r="N254" s="43" t="s">
        <v>2228</v>
      </c>
      <c r="O254" s="85"/>
      <c r="P254" s="47"/>
      <c r="Q254" s="78"/>
      <c r="R254" s="47" t="s">
        <v>974</v>
      </c>
      <c r="S254" s="47"/>
      <c r="T254" s="44" t="s">
        <v>955</v>
      </c>
      <c r="U254" s="43"/>
      <c r="V254" s="43" t="s">
        <v>956</v>
      </c>
      <c r="W254" s="43" t="s">
        <v>983</v>
      </c>
      <c r="X254" s="43"/>
      <c r="Y254" s="43"/>
      <c r="Z254" s="74"/>
    </row>
    <row r="255" spans="1:26" s="55" customFormat="1" ht="58.5" customHeight="1">
      <c r="A255" s="43" t="s">
        <v>2250</v>
      </c>
      <c r="B255" s="44" t="s">
        <v>2130</v>
      </c>
      <c r="C255" s="44" t="s">
        <v>2251</v>
      </c>
      <c r="D255" s="47" t="s">
        <v>2192</v>
      </c>
      <c r="E255" s="43" t="s">
        <v>2252</v>
      </c>
      <c r="F255" s="43" t="s">
        <v>2194</v>
      </c>
      <c r="G255" s="43" t="s">
        <v>2220</v>
      </c>
      <c r="H255" s="45">
        <v>6</v>
      </c>
      <c r="I255" s="45" t="s">
        <v>4653</v>
      </c>
      <c r="J255" s="45" t="s">
        <v>4643</v>
      </c>
      <c r="K255" s="43" t="s">
        <v>2196</v>
      </c>
      <c r="L255" s="43" t="s">
        <v>2222</v>
      </c>
      <c r="M255" s="43" t="s">
        <v>2198</v>
      </c>
      <c r="N255" s="43" t="s">
        <v>2199</v>
      </c>
      <c r="O255" s="47" t="s">
        <v>2253</v>
      </c>
      <c r="P255" s="43" t="s">
        <v>982</v>
      </c>
      <c r="Q255" s="48"/>
      <c r="R255" s="81">
        <v>5</v>
      </c>
      <c r="S255" s="81"/>
      <c r="T255" s="44" t="s">
        <v>955</v>
      </c>
      <c r="U255" s="43"/>
      <c r="V255" s="43" t="s">
        <v>956</v>
      </c>
      <c r="W255" s="60" t="s">
        <v>1009</v>
      </c>
      <c r="X255" s="58"/>
      <c r="Y255" s="79"/>
      <c r="Z255" s="60"/>
    </row>
    <row r="256" spans="1:26" s="55" customFormat="1" ht="58.5" customHeight="1">
      <c r="A256" s="43" t="s">
        <v>2254</v>
      </c>
      <c r="B256" s="44" t="s">
        <v>2130</v>
      </c>
      <c r="C256" s="44" t="s">
        <v>2251</v>
      </c>
      <c r="D256" s="47" t="s">
        <v>2202</v>
      </c>
      <c r="E256" s="43" t="s">
        <v>2203</v>
      </c>
      <c r="F256" s="43" t="s">
        <v>979</v>
      </c>
      <c r="G256" s="43" t="s">
        <v>2204</v>
      </c>
      <c r="H256" s="45">
        <v>97</v>
      </c>
      <c r="I256" s="45" t="s">
        <v>4653</v>
      </c>
      <c r="J256" s="45" t="s">
        <v>4655</v>
      </c>
      <c r="K256" s="43" t="s">
        <v>2255</v>
      </c>
      <c r="L256" s="43" t="s">
        <v>2158</v>
      </c>
      <c r="M256" s="43"/>
      <c r="N256" s="43"/>
      <c r="O256" s="47" t="s">
        <v>2177</v>
      </c>
      <c r="P256" s="44"/>
      <c r="Q256" s="48"/>
      <c r="R256" s="81">
        <v>2</v>
      </c>
      <c r="S256" s="81"/>
      <c r="T256" s="44" t="s">
        <v>955</v>
      </c>
      <c r="U256" s="43"/>
      <c r="V256" s="43" t="s">
        <v>956</v>
      </c>
      <c r="W256" s="43" t="s">
        <v>983</v>
      </c>
      <c r="X256" s="43"/>
      <c r="Y256" s="43"/>
      <c r="Z256" s="74"/>
    </row>
    <row r="257" spans="1:26" s="55" customFormat="1" ht="58.5" customHeight="1">
      <c r="A257" s="43" t="s">
        <v>2256</v>
      </c>
      <c r="B257" s="44" t="s">
        <v>2130</v>
      </c>
      <c r="C257" s="44" t="s">
        <v>2257</v>
      </c>
      <c r="D257" s="47" t="s">
        <v>2258</v>
      </c>
      <c r="E257" s="43" t="s">
        <v>2259</v>
      </c>
      <c r="F257" s="43" t="s">
        <v>979</v>
      </c>
      <c r="G257" s="43">
        <v>62139</v>
      </c>
      <c r="H257" s="45">
        <v>59</v>
      </c>
      <c r="I257" s="45" t="s">
        <v>4646</v>
      </c>
      <c r="J257" s="45" t="s">
        <v>4643</v>
      </c>
      <c r="K257" s="43" t="s">
        <v>2163</v>
      </c>
      <c r="L257" s="43" t="s">
        <v>2260</v>
      </c>
      <c r="M257" s="43" t="s">
        <v>2165</v>
      </c>
      <c r="N257" s="43" t="s">
        <v>2261</v>
      </c>
      <c r="O257" s="47" t="s">
        <v>2138</v>
      </c>
      <c r="P257" s="44"/>
      <c r="Q257" s="48"/>
      <c r="R257" s="44"/>
      <c r="S257" s="44"/>
      <c r="T257" s="44" t="s">
        <v>955</v>
      </c>
      <c r="U257" s="43"/>
      <c r="V257" s="43" t="s">
        <v>956</v>
      </c>
      <c r="W257" s="43" t="s">
        <v>983</v>
      </c>
      <c r="X257" s="43"/>
      <c r="Y257" s="43"/>
      <c r="Z257" s="74"/>
    </row>
    <row r="258" spans="1:26" s="55" customFormat="1" ht="58.5" customHeight="1">
      <c r="A258" s="43" t="s">
        <v>2262</v>
      </c>
      <c r="B258" s="44" t="s">
        <v>2130</v>
      </c>
      <c r="C258" s="44" t="s">
        <v>2263</v>
      </c>
      <c r="D258" s="47" t="s">
        <v>2264</v>
      </c>
      <c r="E258" s="43" t="s">
        <v>2259</v>
      </c>
      <c r="F258" s="43" t="s">
        <v>1070</v>
      </c>
      <c r="G258" s="43">
        <v>62139</v>
      </c>
      <c r="H258" s="45">
        <v>59</v>
      </c>
      <c r="I258" s="45" t="s">
        <v>4646</v>
      </c>
      <c r="J258" s="45" t="s">
        <v>4643</v>
      </c>
      <c r="K258" s="43" t="s">
        <v>2163</v>
      </c>
      <c r="L258" s="43" t="s">
        <v>2260</v>
      </c>
      <c r="M258" s="43" t="s">
        <v>2165</v>
      </c>
      <c r="N258" s="43" t="s">
        <v>2261</v>
      </c>
      <c r="O258" s="47" t="s">
        <v>2177</v>
      </c>
      <c r="P258" s="44"/>
      <c r="Q258" s="48"/>
      <c r="R258" s="44"/>
      <c r="S258" s="44"/>
      <c r="T258" s="44" t="s">
        <v>1071</v>
      </c>
      <c r="U258" s="43"/>
      <c r="V258" s="43" t="s">
        <v>956</v>
      </c>
      <c r="W258" s="43" t="s">
        <v>983</v>
      </c>
      <c r="X258" s="43"/>
      <c r="Y258" s="43"/>
      <c r="Z258" s="74"/>
    </row>
    <row r="259" spans="1:26" s="55" customFormat="1" ht="58.5" customHeight="1">
      <c r="A259" s="43" t="s">
        <v>2265</v>
      </c>
      <c r="B259" s="44" t="s">
        <v>2130</v>
      </c>
      <c r="C259" s="44" t="s">
        <v>2266</v>
      </c>
      <c r="D259" s="43" t="s">
        <v>2267</v>
      </c>
      <c r="E259" s="43" t="s">
        <v>2268</v>
      </c>
      <c r="F259" s="43" t="s">
        <v>1070</v>
      </c>
      <c r="G259" s="43">
        <v>62139</v>
      </c>
      <c r="H259" s="45">
        <v>59</v>
      </c>
      <c r="I259" s="45" t="s">
        <v>4646</v>
      </c>
      <c r="J259" s="45" t="s">
        <v>4643</v>
      </c>
      <c r="K259" s="43" t="s">
        <v>2163</v>
      </c>
      <c r="L259" s="43" t="s">
        <v>2260</v>
      </c>
      <c r="M259" s="43" t="s">
        <v>2165</v>
      </c>
      <c r="N259" s="43" t="s">
        <v>2261</v>
      </c>
      <c r="O259" s="47" t="s">
        <v>2138</v>
      </c>
      <c r="P259" s="44" t="s">
        <v>955</v>
      </c>
      <c r="Q259" s="48"/>
      <c r="R259" s="44"/>
      <c r="S259" s="44"/>
      <c r="T259" s="44" t="s">
        <v>955</v>
      </c>
      <c r="U259" s="43"/>
      <c r="V259" s="43" t="s">
        <v>956</v>
      </c>
      <c r="W259" s="43" t="s">
        <v>983</v>
      </c>
      <c r="X259" s="43"/>
      <c r="Y259" s="43"/>
      <c r="Z259" s="74"/>
    </row>
    <row r="260" spans="1:26" s="55" customFormat="1" ht="58.5" customHeight="1">
      <c r="A260" s="43" t="s">
        <v>2269</v>
      </c>
      <c r="B260" s="44" t="s">
        <v>2130</v>
      </c>
      <c r="C260" s="44" t="s">
        <v>2270</v>
      </c>
      <c r="D260" s="47" t="s">
        <v>2271</v>
      </c>
      <c r="E260" s="43" t="s">
        <v>2259</v>
      </c>
      <c r="F260" s="43" t="s">
        <v>979</v>
      </c>
      <c r="G260" s="43" t="s">
        <v>2272</v>
      </c>
      <c r="H260" s="45">
        <v>59</v>
      </c>
      <c r="I260" s="45" t="s">
        <v>4646</v>
      </c>
      <c r="J260" s="45" t="s">
        <v>4643</v>
      </c>
      <c r="K260" s="43" t="s">
        <v>2273</v>
      </c>
      <c r="L260" s="43" t="s">
        <v>2274</v>
      </c>
      <c r="M260" s="43" t="s">
        <v>2165</v>
      </c>
      <c r="N260" s="43" t="s">
        <v>2275</v>
      </c>
      <c r="O260" s="47" t="s">
        <v>2138</v>
      </c>
      <c r="P260" s="47"/>
      <c r="Q260" s="78" t="s">
        <v>1556</v>
      </c>
      <c r="R260" s="47"/>
      <c r="S260" s="47"/>
      <c r="T260" s="44" t="s">
        <v>955</v>
      </c>
      <c r="U260" s="43"/>
      <c r="V260" s="43" t="s">
        <v>956</v>
      </c>
      <c r="W260" s="43" t="s">
        <v>983</v>
      </c>
      <c r="X260" s="43"/>
      <c r="Y260" s="43"/>
      <c r="Z260" s="74"/>
    </row>
    <row r="261" spans="1:26" s="42" customFormat="1" ht="58.5" customHeight="1">
      <c r="A261" s="38"/>
      <c r="B261" s="39" t="s">
        <v>2276</v>
      </c>
      <c r="C261" s="39" t="s">
        <v>967</v>
      </c>
      <c r="D261" s="38"/>
      <c r="E261" s="38"/>
      <c r="F261" s="38"/>
      <c r="G261" s="38"/>
      <c r="H261" s="40"/>
      <c r="I261" s="40"/>
      <c r="J261" s="40"/>
      <c r="K261" s="38"/>
      <c r="L261" s="38"/>
      <c r="M261" s="38"/>
      <c r="N261" s="38"/>
      <c r="O261" s="38"/>
      <c r="P261" s="38"/>
      <c r="Q261" s="41"/>
      <c r="R261" s="38"/>
      <c r="S261" s="38"/>
      <c r="T261" s="38"/>
      <c r="U261" s="38"/>
      <c r="V261" s="38" t="s">
        <v>967</v>
      </c>
      <c r="W261" s="38"/>
      <c r="X261" s="38"/>
      <c r="Y261" s="38"/>
      <c r="Z261" s="38"/>
    </row>
    <row r="262" spans="1:26" s="49" customFormat="1" ht="58.5" customHeight="1">
      <c r="A262" s="43" t="s">
        <v>2277</v>
      </c>
      <c r="B262" s="44" t="s">
        <v>2278</v>
      </c>
      <c r="C262" s="44" t="s">
        <v>2279</v>
      </c>
      <c r="D262" s="43" t="s">
        <v>2280</v>
      </c>
      <c r="E262" s="43">
        <v>2007</v>
      </c>
      <c r="F262" s="43">
        <v>2012</v>
      </c>
      <c r="G262" s="43" t="s">
        <v>1517</v>
      </c>
      <c r="H262" s="45">
        <v>49</v>
      </c>
      <c r="I262" s="45" t="s">
        <v>4642</v>
      </c>
      <c r="J262" s="45" t="s">
        <v>4652</v>
      </c>
      <c r="K262" s="43" t="s">
        <v>1518</v>
      </c>
      <c r="L262" s="43" t="s">
        <v>1586</v>
      </c>
      <c r="M262" s="43">
        <v>90518185</v>
      </c>
      <c r="N262" s="43" t="s">
        <v>1586</v>
      </c>
      <c r="O262" s="47"/>
      <c r="P262" s="47"/>
      <c r="Q262" s="48"/>
      <c r="R262" s="47"/>
      <c r="S262" s="47"/>
      <c r="T262" s="44" t="s">
        <v>955</v>
      </c>
      <c r="U262" s="43"/>
      <c r="V262" s="43" t="s">
        <v>956</v>
      </c>
      <c r="W262" s="43" t="s">
        <v>983</v>
      </c>
      <c r="X262" s="43"/>
      <c r="Y262" s="43"/>
      <c r="Z262" s="43"/>
    </row>
    <row r="263" spans="1:26" s="42" customFormat="1" ht="58.5" customHeight="1">
      <c r="A263" s="38"/>
      <c r="B263" s="39" t="s">
        <v>2281</v>
      </c>
      <c r="C263" s="39" t="s">
        <v>967</v>
      </c>
      <c r="D263" s="38"/>
      <c r="E263" s="38"/>
      <c r="F263" s="38"/>
      <c r="G263" s="38"/>
      <c r="H263" s="40"/>
      <c r="I263" s="40"/>
      <c r="J263" s="40"/>
      <c r="K263" s="38"/>
      <c r="L263" s="38"/>
      <c r="M263" s="38"/>
      <c r="N263" s="38"/>
      <c r="O263" s="38"/>
      <c r="P263" s="38"/>
      <c r="Q263" s="41"/>
      <c r="R263" s="38"/>
      <c r="S263" s="38"/>
      <c r="T263" s="38"/>
      <c r="U263" s="38"/>
      <c r="V263" s="38" t="s">
        <v>967</v>
      </c>
      <c r="W263" s="38"/>
      <c r="X263" s="38"/>
      <c r="Y263" s="38"/>
      <c r="Z263" s="38"/>
    </row>
    <row r="264" spans="1:26" s="55" customFormat="1" ht="58.5" customHeight="1">
      <c r="A264" s="43" t="s">
        <v>2282</v>
      </c>
      <c r="B264" s="44" t="s">
        <v>2283</v>
      </c>
      <c r="C264" s="44" t="s">
        <v>2284</v>
      </c>
      <c r="D264" s="43" t="s">
        <v>2285</v>
      </c>
      <c r="E264" s="43" t="s">
        <v>2286</v>
      </c>
      <c r="F264" s="43" t="s">
        <v>979</v>
      </c>
      <c r="G264" s="43" t="s">
        <v>2287</v>
      </c>
      <c r="H264" s="45">
        <v>66</v>
      </c>
      <c r="I264" s="45" t="s">
        <v>4653</v>
      </c>
      <c r="J264" s="45" t="s">
        <v>4656</v>
      </c>
      <c r="K264" s="43" t="s">
        <v>2288</v>
      </c>
      <c r="L264" s="43" t="s">
        <v>2289</v>
      </c>
      <c r="M264" s="43"/>
      <c r="N264" s="43" t="s">
        <v>2290</v>
      </c>
      <c r="O264" s="47" t="s">
        <v>2291</v>
      </c>
      <c r="P264" s="47"/>
      <c r="Q264" s="78" t="s">
        <v>1556</v>
      </c>
      <c r="R264" s="47" t="s">
        <v>974</v>
      </c>
      <c r="S264" s="47"/>
      <c r="T264" s="44" t="s">
        <v>1071</v>
      </c>
      <c r="U264" s="43" t="s">
        <v>2292</v>
      </c>
      <c r="V264" s="43" t="s">
        <v>956</v>
      </c>
      <c r="W264" s="60" t="s">
        <v>1059</v>
      </c>
      <c r="X264" s="43"/>
      <c r="Y264" s="43"/>
      <c r="Z264" s="43"/>
    </row>
    <row r="265" spans="1:26" s="49" customFormat="1" ht="58.5" customHeight="1">
      <c r="A265" s="43" t="s">
        <v>2293</v>
      </c>
      <c r="B265" s="44" t="s">
        <v>2294</v>
      </c>
      <c r="C265" s="44" t="s">
        <v>2295</v>
      </c>
      <c r="D265" s="43" t="s">
        <v>2296</v>
      </c>
      <c r="E265" s="43" t="s">
        <v>2297</v>
      </c>
      <c r="F265" s="43" t="s">
        <v>1070</v>
      </c>
      <c r="G265" s="43" t="s">
        <v>2287</v>
      </c>
      <c r="H265" s="45">
        <v>66</v>
      </c>
      <c r="I265" s="45" t="s">
        <v>4653</v>
      </c>
      <c r="J265" s="45" t="s">
        <v>4656</v>
      </c>
      <c r="K265" s="43" t="s">
        <v>2288</v>
      </c>
      <c r="L265" s="43" t="s">
        <v>2298</v>
      </c>
      <c r="M265" s="43"/>
      <c r="N265" s="43" t="s">
        <v>2290</v>
      </c>
      <c r="O265" s="47" t="s">
        <v>2291</v>
      </c>
      <c r="P265" s="47"/>
      <c r="Q265" s="78" t="s">
        <v>1556</v>
      </c>
      <c r="R265" s="47"/>
      <c r="S265" s="47"/>
      <c r="T265" s="44" t="s">
        <v>955</v>
      </c>
      <c r="U265" s="43" t="s">
        <v>2292</v>
      </c>
      <c r="V265" s="43" t="s">
        <v>956</v>
      </c>
      <c r="W265" s="60" t="s">
        <v>1009</v>
      </c>
      <c r="X265" s="43"/>
      <c r="Y265" s="43"/>
      <c r="Z265" s="43"/>
    </row>
    <row r="266" spans="1:26" s="49" customFormat="1" ht="58.5" customHeight="1">
      <c r="A266" s="66" t="s">
        <v>2299</v>
      </c>
      <c r="B266" s="67" t="s">
        <v>2281</v>
      </c>
      <c r="C266" s="67" t="s">
        <v>2300</v>
      </c>
      <c r="D266" s="66" t="s">
        <v>2301</v>
      </c>
      <c r="E266" s="66" t="s">
        <v>2302</v>
      </c>
      <c r="F266" s="66" t="s">
        <v>2303</v>
      </c>
      <c r="G266" s="66" t="s">
        <v>2287</v>
      </c>
      <c r="H266" s="45">
        <v>66</v>
      </c>
      <c r="I266" s="45" t="s">
        <v>4653</v>
      </c>
      <c r="J266" s="45" t="s">
        <v>4656</v>
      </c>
      <c r="K266" s="66" t="s">
        <v>2288</v>
      </c>
      <c r="L266" s="66" t="s">
        <v>2304</v>
      </c>
      <c r="M266" s="66"/>
      <c r="N266" s="66" t="s">
        <v>2305</v>
      </c>
      <c r="O266" s="70" t="s">
        <v>2306</v>
      </c>
      <c r="P266" s="70"/>
      <c r="Q266" s="78"/>
      <c r="R266" s="70"/>
      <c r="S266" s="70"/>
      <c r="T266" s="67"/>
      <c r="U266" s="66"/>
      <c r="V266" s="66" t="s">
        <v>956</v>
      </c>
      <c r="W266" s="86" t="s">
        <v>1009</v>
      </c>
      <c r="X266" s="43" t="s">
        <v>2307</v>
      </c>
      <c r="Y266" s="58" t="s">
        <v>1199</v>
      </c>
      <c r="Z266" s="43" t="s">
        <v>1200</v>
      </c>
    </row>
    <row r="267" spans="1:26" s="42" customFormat="1" ht="58.5" customHeight="1">
      <c r="A267" s="38"/>
      <c r="B267" s="39" t="s">
        <v>2308</v>
      </c>
      <c r="C267" s="39" t="s">
        <v>967</v>
      </c>
      <c r="D267" s="38"/>
      <c r="E267" s="38"/>
      <c r="F267" s="38"/>
      <c r="G267" s="38"/>
      <c r="H267" s="40"/>
      <c r="I267" s="40"/>
      <c r="J267" s="40"/>
      <c r="K267" s="38"/>
      <c r="L267" s="38"/>
      <c r="M267" s="38"/>
      <c r="N267" s="38"/>
      <c r="O267" s="38"/>
      <c r="P267" s="38"/>
      <c r="Q267" s="41"/>
      <c r="R267" s="38"/>
      <c r="S267" s="38"/>
      <c r="T267" s="38"/>
      <c r="U267" s="38"/>
      <c r="V267" s="38" t="s">
        <v>967</v>
      </c>
      <c r="W267" s="38"/>
      <c r="X267" s="38"/>
      <c r="Y267" s="38"/>
      <c r="Z267" s="38"/>
    </row>
    <row r="268" spans="1:26" s="49" customFormat="1" ht="58.5" customHeight="1">
      <c r="A268" s="43" t="s">
        <v>2309</v>
      </c>
      <c r="B268" s="44" t="s">
        <v>2308</v>
      </c>
      <c r="C268" s="44" t="s">
        <v>2310</v>
      </c>
      <c r="D268" s="43"/>
      <c r="E268" s="43" t="s">
        <v>2311</v>
      </c>
      <c r="F268" s="43" t="s">
        <v>1726</v>
      </c>
      <c r="G268" s="43" t="s">
        <v>1517</v>
      </c>
      <c r="H268" s="45">
        <v>49</v>
      </c>
      <c r="I268" s="45" t="s">
        <v>4642</v>
      </c>
      <c r="J268" s="45" t="s">
        <v>4652</v>
      </c>
      <c r="K268" s="43" t="s">
        <v>1518</v>
      </c>
      <c r="L268" s="43" t="s">
        <v>1586</v>
      </c>
      <c r="M268" s="43">
        <v>90518185</v>
      </c>
      <c r="N268" s="43" t="s">
        <v>1586</v>
      </c>
      <c r="O268" s="47"/>
      <c r="P268" s="47"/>
      <c r="Q268" s="48"/>
      <c r="R268" s="47"/>
      <c r="S268" s="47"/>
      <c r="T268" s="44" t="s">
        <v>955</v>
      </c>
      <c r="U268" s="43"/>
      <c r="V268" s="43" t="s">
        <v>956</v>
      </c>
      <c r="W268" s="43" t="s">
        <v>983</v>
      </c>
      <c r="X268" s="43"/>
      <c r="Y268" s="43"/>
      <c r="Z268" s="43"/>
    </row>
    <row r="269" spans="1:26" s="49" customFormat="1" ht="58.5" customHeight="1">
      <c r="A269" s="81" t="s">
        <v>2312</v>
      </c>
      <c r="B269" s="44" t="s">
        <v>2308</v>
      </c>
      <c r="C269" s="81" t="s">
        <v>2313</v>
      </c>
      <c r="D269" s="43" t="s">
        <v>2314</v>
      </c>
      <c r="E269" s="43">
        <v>2007</v>
      </c>
      <c r="F269" s="43">
        <v>2012</v>
      </c>
      <c r="G269" s="43" t="s">
        <v>1517</v>
      </c>
      <c r="H269" s="45">
        <v>49</v>
      </c>
      <c r="I269" s="45" t="s">
        <v>4642</v>
      </c>
      <c r="J269" s="45" t="s">
        <v>4652</v>
      </c>
      <c r="K269" s="43" t="s">
        <v>1518</v>
      </c>
      <c r="L269" s="43" t="s">
        <v>1586</v>
      </c>
      <c r="M269" s="43">
        <v>90518185</v>
      </c>
      <c r="N269" s="43" t="s">
        <v>1643</v>
      </c>
      <c r="O269" s="47"/>
      <c r="P269" s="47"/>
      <c r="Q269" s="48"/>
      <c r="R269" s="47"/>
      <c r="S269" s="47"/>
      <c r="T269" s="44" t="s">
        <v>1071</v>
      </c>
      <c r="U269" s="43"/>
      <c r="V269" s="43" t="s">
        <v>956</v>
      </c>
      <c r="W269" s="43" t="s">
        <v>983</v>
      </c>
      <c r="X269" s="43"/>
      <c r="Y269" s="43"/>
      <c r="Z269" s="43"/>
    </row>
    <row r="270" spans="1:26" s="49" customFormat="1" ht="58.5" customHeight="1">
      <c r="A270" s="43" t="s">
        <v>2315</v>
      </c>
      <c r="B270" s="44" t="s">
        <v>2308</v>
      </c>
      <c r="C270" s="44" t="s">
        <v>2316</v>
      </c>
      <c r="D270" s="43" t="s">
        <v>2317</v>
      </c>
      <c r="E270" s="43">
        <v>2007</v>
      </c>
      <c r="F270" s="43">
        <v>2012</v>
      </c>
      <c r="G270" s="43" t="s">
        <v>1517</v>
      </c>
      <c r="H270" s="45">
        <v>49</v>
      </c>
      <c r="I270" s="45" t="s">
        <v>4642</v>
      </c>
      <c r="J270" s="45" t="s">
        <v>4652</v>
      </c>
      <c r="K270" s="43" t="s">
        <v>1518</v>
      </c>
      <c r="L270" s="43" t="s">
        <v>1586</v>
      </c>
      <c r="M270" s="43">
        <v>90518185</v>
      </c>
      <c r="N270" s="43" t="s">
        <v>1586</v>
      </c>
      <c r="O270" s="47"/>
      <c r="P270" s="47"/>
      <c r="Q270" s="48"/>
      <c r="R270" s="47"/>
      <c r="S270" s="47"/>
      <c r="T270" s="44" t="s">
        <v>955</v>
      </c>
      <c r="U270" s="43"/>
      <c r="V270" s="43" t="s">
        <v>956</v>
      </c>
      <c r="W270" s="43" t="s">
        <v>983</v>
      </c>
      <c r="X270" s="43"/>
      <c r="Y270" s="43"/>
      <c r="Z270" s="43"/>
    </row>
    <row r="271" spans="1:26" s="49" customFormat="1" ht="58.5" customHeight="1">
      <c r="A271" s="43" t="s">
        <v>2318</v>
      </c>
      <c r="B271" s="44" t="s">
        <v>2308</v>
      </c>
      <c r="C271" s="44" t="s">
        <v>2319</v>
      </c>
      <c r="D271" s="43"/>
      <c r="E271" s="43" t="s">
        <v>1069</v>
      </c>
      <c r="F271" s="43" t="s">
        <v>1726</v>
      </c>
      <c r="G271" s="43" t="s">
        <v>1517</v>
      </c>
      <c r="H271" s="45">
        <v>49</v>
      </c>
      <c r="I271" s="45" t="s">
        <v>4642</v>
      </c>
      <c r="J271" s="45" t="s">
        <v>4652</v>
      </c>
      <c r="K271" s="43" t="s">
        <v>1518</v>
      </c>
      <c r="L271" s="43" t="s">
        <v>1586</v>
      </c>
      <c r="M271" s="43">
        <v>90518185</v>
      </c>
      <c r="N271" s="43" t="s">
        <v>1644</v>
      </c>
      <c r="O271" s="47"/>
      <c r="P271" s="47"/>
      <c r="Q271" s="48"/>
      <c r="R271" s="47"/>
      <c r="S271" s="47"/>
      <c r="T271" s="44" t="s">
        <v>955</v>
      </c>
      <c r="U271" s="43"/>
      <c r="V271" s="43" t="s">
        <v>956</v>
      </c>
      <c r="W271" s="43" t="s">
        <v>983</v>
      </c>
      <c r="X271" s="43"/>
      <c r="Y271" s="43"/>
      <c r="Z271" s="43"/>
    </row>
    <row r="272" spans="1:26" s="49" customFormat="1" ht="58.5" customHeight="1">
      <c r="A272" s="43" t="s">
        <v>2320</v>
      </c>
      <c r="B272" s="44" t="s">
        <v>2308</v>
      </c>
      <c r="C272" s="44" t="s">
        <v>2321</v>
      </c>
      <c r="D272" s="43"/>
      <c r="E272" s="43">
        <v>2007</v>
      </c>
      <c r="F272" s="43">
        <v>2012</v>
      </c>
      <c r="G272" s="43" t="s">
        <v>1517</v>
      </c>
      <c r="H272" s="45">
        <v>49</v>
      </c>
      <c r="I272" s="45" t="s">
        <v>4642</v>
      </c>
      <c r="J272" s="45" t="s">
        <v>4652</v>
      </c>
      <c r="K272" s="43" t="s">
        <v>1518</v>
      </c>
      <c r="L272" s="43" t="s">
        <v>1586</v>
      </c>
      <c r="M272" s="43">
        <v>90518185</v>
      </c>
      <c r="N272" s="43" t="s">
        <v>1586</v>
      </c>
      <c r="O272" s="47"/>
      <c r="P272" s="47"/>
      <c r="Q272" s="48"/>
      <c r="R272" s="47"/>
      <c r="S272" s="47"/>
      <c r="T272" s="44" t="s">
        <v>955</v>
      </c>
      <c r="U272" s="43"/>
      <c r="V272" s="43" t="s">
        <v>956</v>
      </c>
      <c r="W272" s="43" t="s">
        <v>983</v>
      </c>
      <c r="X272" s="43"/>
      <c r="Y272" s="43"/>
      <c r="Z272" s="43"/>
    </row>
    <row r="273" spans="1:26" s="49" customFormat="1" ht="58.5" customHeight="1">
      <c r="A273" s="43" t="s">
        <v>2322</v>
      </c>
      <c r="B273" s="44" t="s">
        <v>2308</v>
      </c>
      <c r="C273" s="44" t="s">
        <v>2323</v>
      </c>
      <c r="D273" s="43"/>
      <c r="E273" s="43">
        <v>2008</v>
      </c>
      <c r="F273" s="43">
        <v>2012</v>
      </c>
      <c r="G273" s="43" t="s">
        <v>1517</v>
      </c>
      <c r="H273" s="45">
        <v>49</v>
      </c>
      <c r="I273" s="45" t="s">
        <v>4642</v>
      </c>
      <c r="J273" s="45" t="s">
        <v>4652</v>
      </c>
      <c r="K273" s="43" t="s">
        <v>1518</v>
      </c>
      <c r="L273" s="43" t="s">
        <v>1586</v>
      </c>
      <c r="M273" s="43">
        <v>90518185</v>
      </c>
      <c r="N273" s="43" t="s">
        <v>1586</v>
      </c>
      <c r="O273" s="47"/>
      <c r="P273" s="47"/>
      <c r="Q273" s="48"/>
      <c r="R273" s="47"/>
      <c r="S273" s="47"/>
      <c r="T273" s="44" t="s">
        <v>955</v>
      </c>
      <c r="U273" s="43"/>
      <c r="V273" s="43" t="s">
        <v>956</v>
      </c>
      <c r="W273" s="43" t="s">
        <v>983</v>
      </c>
      <c r="X273" s="43"/>
      <c r="Y273" s="43"/>
      <c r="Z273" s="43"/>
    </row>
    <row r="274" spans="1:26" s="49" customFormat="1" ht="58.5" customHeight="1">
      <c r="A274" s="43" t="s">
        <v>2324</v>
      </c>
      <c r="B274" s="44" t="s">
        <v>2325</v>
      </c>
      <c r="C274" s="44" t="s">
        <v>2326</v>
      </c>
      <c r="D274" s="43" t="s">
        <v>2327</v>
      </c>
      <c r="E274" s="43">
        <v>2007</v>
      </c>
      <c r="F274" s="43">
        <v>2012</v>
      </c>
      <c r="G274" s="43" t="s">
        <v>1517</v>
      </c>
      <c r="H274" s="45">
        <v>49</v>
      </c>
      <c r="I274" s="45" t="s">
        <v>4642</v>
      </c>
      <c r="J274" s="45" t="s">
        <v>4652</v>
      </c>
      <c r="K274" s="43" t="s">
        <v>1518</v>
      </c>
      <c r="L274" s="43" t="s">
        <v>1586</v>
      </c>
      <c r="M274" s="43">
        <v>90518185</v>
      </c>
      <c r="N274" s="43" t="s">
        <v>1586</v>
      </c>
      <c r="O274" s="47"/>
      <c r="P274" s="47"/>
      <c r="Q274" s="48"/>
      <c r="R274" s="47"/>
      <c r="S274" s="47"/>
      <c r="T274" s="44" t="s">
        <v>955</v>
      </c>
      <c r="U274" s="43"/>
      <c r="V274" s="43" t="s">
        <v>956</v>
      </c>
      <c r="W274" s="43" t="s">
        <v>983</v>
      </c>
      <c r="X274" s="43"/>
      <c r="Y274" s="43"/>
      <c r="Z274" s="43"/>
    </row>
    <row r="275" spans="1:26" s="42" customFormat="1" ht="58.5" customHeight="1">
      <c r="A275" s="38"/>
      <c r="B275" s="39" t="s">
        <v>2328</v>
      </c>
      <c r="C275" s="39" t="s">
        <v>967</v>
      </c>
      <c r="D275" s="38"/>
      <c r="E275" s="38"/>
      <c r="F275" s="38"/>
      <c r="G275" s="38"/>
      <c r="H275" s="40"/>
      <c r="I275" s="40"/>
      <c r="J275" s="40"/>
      <c r="K275" s="38"/>
      <c r="L275" s="38"/>
      <c r="M275" s="38"/>
      <c r="N275" s="38"/>
      <c r="O275" s="38"/>
      <c r="P275" s="38"/>
      <c r="Q275" s="41"/>
      <c r="R275" s="38"/>
      <c r="S275" s="38"/>
      <c r="T275" s="38"/>
      <c r="U275" s="38"/>
      <c r="V275" s="38" t="s">
        <v>967</v>
      </c>
      <c r="W275" s="38"/>
      <c r="X275" s="38"/>
      <c r="Y275" s="38"/>
      <c r="Z275" s="38"/>
    </row>
    <row r="276" spans="1:26" s="55" customFormat="1" ht="58.5" customHeight="1">
      <c r="A276" s="43" t="s">
        <v>2329</v>
      </c>
      <c r="B276" s="44" t="s">
        <v>2330</v>
      </c>
      <c r="C276" s="44" t="s">
        <v>2331</v>
      </c>
      <c r="D276" s="43" t="s">
        <v>2332</v>
      </c>
      <c r="E276" s="43" t="s">
        <v>2333</v>
      </c>
      <c r="F276" s="43" t="s">
        <v>1070</v>
      </c>
      <c r="G276" s="43">
        <v>62126</v>
      </c>
      <c r="H276" s="45">
        <v>14</v>
      </c>
      <c r="I276" s="45" t="s">
        <v>4653</v>
      </c>
      <c r="J276" s="45" t="s">
        <v>4643</v>
      </c>
      <c r="K276" s="43" t="s">
        <v>2334</v>
      </c>
      <c r="L276" s="87" t="s">
        <v>2335</v>
      </c>
      <c r="M276" s="43" t="s">
        <v>2336</v>
      </c>
      <c r="N276" s="43" t="s">
        <v>2337</v>
      </c>
      <c r="O276" s="46" t="s">
        <v>2338</v>
      </c>
      <c r="P276" s="43" t="s">
        <v>982</v>
      </c>
      <c r="Q276" s="78" t="s">
        <v>1556</v>
      </c>
      <c r="R276" s="47" t="s">
        <v>974</v>
      </c>
      <c r="S276" s="47"/>
      <c r="T276" s="44" t="s">
        <v>955</v>
      </c>
      <c r="U276" s="43"/>
      <c r="V276" s="43" t="s">
        <v>956</v>
      </c>
      <c r="W276" s="60" t="s">
        <v>1059</v>
      </c>
      <c r="X276" s="43"/>
      <c r="Y276" s="43"/>
      <c r="Z276" s="60"/>
    </row>
    <row r="277" spans="1:26" s="49" customFormat="1" ht="58.5" customHeight="1">
      <c r="A277" s="43" t="s">
        <v>2339</v>
      </c>
      <c r="B277" s="44" t="s">
        <v>2330</v>
      </c>
      <c r="C277" s="44" t="s">
        <v>2340</v>
      </c>
      <c r="D277" s="43" t="s">
        <v>2341</v>
      </c>
      <c r="E277" s="43" t="s">
        <v>1731</v>
      </c>
      <c r="F277" s="43" t="s">
        <v>2342</v>
      </c>
      <c r="G277" s="43" t="s">
        <v>2343</v>
      </c>
      <c r="H277" s="45">
        <v>56</v>
      </c>
      <c r="I277" s="45" t="s">
        <v>4648</v>
      </c>
      <c r="J277" s="45" t="s">
        <v>4643</v>
      </c>
      <c r="K277" s="43" t="s">
        <v>2344</v>
      </c>
      <c r="L277" s="87" t="s">
        <v>2345</v>
      </c>
      <c r="M277" s="43"/>
      <c r="N277" s="43"/>
      <c r="O277" s="46" t="s">
        <v>2338</v>
      </c>
      <c r="P277" s="43" t="s">
        <v>982</v>
      </c>
      <c r="Q277" s="78" t="s">
        <v>1556</v>
      </c>
      <c r="R277" s="47"/>
      <c r="S277" s="47"/>
      <c r="T277" s="44" t="s">
        <v>955</v>
      </c>
      <c r="U277" s="43"/>
      <c r="V277" s="43" t="s">
        <v>956</v>
      </c>
      <c r="W277" s="43" t="s">
        <v>957</v>
      </c>
      <c r="X277" s="43"/>
      <c r="Y277" s="43"/>
      <c r="Z277" s="43"/>
    </row>
    <row r="278" spans="1:26" s="55" customFormat="1" ht="58.5" customHeight="1">
      <c r="A278" s="43" t="s">
        <v>2346</v>
      </c>
      <c r="B278" s="44" t="s">
        <v>2330</v>
      </c>
      <c r="C278" s="44" t="s">
        <v>2347</v>
      </c>
      <c r="D278" s="43" t="s">
        <v>2348</v>
      </c>
      <c r="E278" s="43" t="s">
        <v>1847</v>
      </c>
      <c r="F278" s="43" t="s">
        <v>2349</v>
      </c>
      <c r="G278" s="43" t="s">
        <v>2350</v>
      </c>
      <c r="H278" s="45">
        <v>86</v>
      </c>
      <c r="I278" s="45" t="s">
        <v>4648</v>
      </c>
      <c r="J278" s="45" t="s">
        <v>4643</v>
      </c>
      <c r="K278" s="43" t="s">
        <v>2351</v>
      </c>
      <c r="L278" s="87" t="s">
        <v>2352</v>
      </c>
      <c r="M278" s="43"/>
      <c r="N278" s="43" t="s">
        <v>2353</v>
      </c>
      <c r="O278" s="46" t="s">
        <v>2338</v>
      </c>
      <c r="P278" s="43" t="s">
        <v>982</v>
      </c>
      <c r="Q278" s="78" t="s">
        <v>1556</v>
      </c>
      <c r="R278" s="47"/>
      <c r="S278" s="47"/>
      <c r="T278" s="44" t="s">
        <v>955</v>
      </c>
      <c r="U278" s="43"/>
      <c r="V278" s="43" t="s">
        <v>956</v>
      </c>
      <c r="W278" s="43" t="s">
        <v>957</v>
      </c>
      <c r="X278" s="43"/>
      <c r="Y278" s="88"/>
      <c r="Z278" s="43"/>
    </row>
    <row r="279" spans="1:26" s="55" customFormat="1" ht="58.5" customHeight="1">
      <c r="A279" s="59" t="s">
        <v>2354</v>
      </c>
      <c r="B279" s="44" t="s">
        <v>2330</v>
      </c>
      <c r="C279" s="44" t="s">
        <v>2347</v>
      </c>
      <c r="D279" s="43" t="s">
        <v>2355</v>
      </c>
      <c r="E279" s="43" t="s">
        <v>2356</v>
      </c>
      <c r="F279" s="43" t="s">
        <v>1070</v>
      </c>
      <c r="G279" s="43" t="s">
        <v>2357</v>
      </c>
      <c r="H279" s="45">
        <v>103</v>
      </c>
      <c r="I279" s="45" t="s">
        <v>4642</v>
      </c>
      <c r="J279" s="45" t="s">
        <v>4643</v>
      </c>
      <c r="K279" s="43"/>
      <c r="L279" s="87" t="s">
        <v>2358</v>
      </c>
      <c r="M279" s="43"/>
      <c r="N279" s="43" t="s">
        <v>2359</v>
      </c>
      <c r="O279" s="46" t="s">
        <v>1789</v>
      </c>
      <c r="P279" s="43" t="s">
        <v>982</v>
      </c>
      <c r="Q279" s="78"/>
      <c r="R279" s="47"/>
      <c r="S279" s="47"/>
      <c r="T279" s="44" t="s">
        <v>955</v>
      </c>
      <c r="U279" s="43"/>
      <c r="V279" s="43" t="s">
        <v>2360</v>
      </c>
      <c r="W279" s="43" t="s">
        <v>1009</v>
      </c>
      <c r="X279" s="43"/>
      <c r="Y279" s="43"/>
      <c r="Z279" s="43"/>
    </row>
    <row r="280" spans="1:26" s="49" customFormat="1" ht="58.5" customHeight="1">
      <c r="A280" s="43" t="s">
        <v>2361</v>
      </c>
      <c r="B280" s="44" t="s">
        <v>2330</v>
      </c>
      <c r="C280" s="44" t="s">
        <v>2362</v>
      </c>
      <c r="D280" s="43" t="s">
        <v>2363</v>
      </c>
      <c r="E280" s="43" t="s">
        <v>1847</v>
      </c>
      <c r="F280" s="43" t="s">
        <v>2364</v>
      </c>
      <c r="G280" s="43">
        <v>62153</v>
      </c>
      <c r="H280" s="45">
        <v>62</v>
      </c>
      <c r="I280" s="45" t="s">
        <v>4648</v>
      </c>
      <c r="J280" s="45" t="s">
        <v>4643</v>
      </c>
      <c r="K280" s="43" t="s">
        <v>2365</v>
      </c>
      <c r="L280" s="87" t="s">
        <v>2366</v>
      </c>
      <c r="M280" s="43"/>
      <c r="N280" s="43" t="s">
        <v>2367</v>
      </c>
      <c r="O280" s="47" t="s">
        <v>2368</v>
      </c>
      <c r="P280" s="43" t="s">
        <v>982</v>
      </c>
      <c r="Q280" s="78" t="s">
        <v>1547</v>
      </c>
      <c r="R280" s="47"/>
      <c r="S280" s="47"/>
      <c r="T280" s="44" t="s">
        <v>955</v>
      </c>
      <c r="U280" s="43"/>
      <c r="V280" s="43" t="s">
        <v>956</v>
      </c>
      <c r="W280" s="60" t="s">
        <v>1009</v>
      </c>
      <c r="X280" s="61"/>
      <c r="Y280" s="60"/>
      <c r="Z280" s="61"/>
    </row>
    <row r="281" spans="1:26" s="49" customFormat="1" ht="58.5" customHeight="1">
      <c r="A281" s="43" t="s">
        <v>2369</v>
      </c>
      <c r="B281" s="44" t="s">
        <v>2330</v>
      </c>
      <c r="C281" s="44" t="s">
        <v>2370</v>
      </c>
      <c r="D281" s="43" t="s">
        <v>2371</v>
      </c>
      <c r="E281" s="43" t="s">
        <v>2372</v>
      </c>
      <c r="F281" s="43" t="s">
        <v>2364</v>
      </c>
      <c r="G281" s="43" t="s">
        <v>2373</v>
      </c>
      <c r="H281" s="45">
        <v>62</v>
      </c>
      <c r="I281" s="45" t="s">
        <v>4648</v>
      </c>
      <c r="J281" s="45" t="s">
        <v>4643</v>
      </c>
      <c r="K281" s="43" t="s">
        <v>2365</v>
      </c>
      <c r="L281" s="87" t="s">
        <v>2374</v>
      </c>
      <c r="M281" s="43"/>
      <c r="N281" s="43" t="s">
        <v>2367</v>
      </c>
      <c r="O281" s="47" t="s">
        <v>2375</v>
      </c>
      <c r="P281" s="43" t="s">
        <v>982</v>
      </c>
      <c r="Q281" s="78"/>
      <c r="R281" s="47"/>
      <c r="S281" s="47"/>
      <c r="T281" s="44" t="s">
        <v>955</v>
      </c>
      <c r="U281" s="43"/>
      <c r="V281" s="43" t="s">
        <v>956</v>
      </c>
      <c r="W281" s="60" t="s">
        <v>1009</v>
      </c>
      <c r="X281" s="43"/>
      <c r="Y281" s="43"/>
      <c r="Z281" s="74"/>
    </row>
    <row r="282" spans="1:26" s="49" customFormat="1" ht="58.5" customHeight="1">
      <c r="A282" s="43" t="s">
        <v>2376</v>
      </c>
      <c r="B282" s="44" t="s">
        <v>2330</v>
      </c>
      <c r="C282" s="44" t="s">
        <v>2377</v>
      </c>
      <c r="D282" s="43" t="s">
        <v>2378</v>
      </c>
      <c r="E282" s="43" t="s">
        <v>2333</v>
      </c>
      <c r="F282" s="43" t="s">
        <v>2364</v>
      </c>
      <c r="G282" s="43" t="s">
        <v>2379</v>
      </c>
      <c r="H282" s="45">
        <v>91</v>
      </c>
      <c r="I282" s="45" t="s">
        <v>4648</v>
      </c>
      <c r="J282" s="45" t="s">
        <v>4643</v>
      </c>
      <c r="K282" s="43"/>
      <c r="L282" s="87" t="s">
        <v>2380</v>
      </c>
      <c r="M282" s="43"/>
      <c r="N282" s="43" t="s">
        <v>2381</v>
      </c>
      <c r="O282" s="46" t="s">
        <v>2338</v>
      </c>
      <c r="P282" s="43" t="s">
        <v>982</v>
      </c>
      <c r="Q282" s="78" t="s">
        <v>1534</v>
      </c>
      <c r="R282" s="47">
        <v>2</v>
      </c>
      <c r="S282" s="47"/>
      <c r="T282" s="44" t="s">
        <v>955</v>
      </c>
      <c r="U282" s="43"/>
      <c r="V282" s="43" t="s">
        <v>956</v>
      </c>
      <c r="W282" s="60" t="s">
        <v>1009</v>
      </c>
      <c r="X282" s="43"/>
      <c r="Y282" s="43"/>
      <c r="Z282" s="74"/>
    </row>
    <row r="283" spans="1:26" s="49" customFormat="1" ht="58.5" customHeight="1">
      <c r="A283" s="43" t="s">
        <v>2382</v>
      </c>
      <c r="B283" s="44" t="s">
        <v>2330</v>
      </c>
      <c r="C283" s="44" t="s">
        <v>2383</v>
      </c>
      <c r="D283" s="43" t="s">
        <v>2384</v>
      </c>
      <c r="E283" s="43" t="s">
        <v>2385</v>
      </c>
      <c r="F283" s="43" t="s">
        <v>2364</v>
      </c>
      <c r="G283" s="43" t="s">
        <v>2386</v>
      </c>
      <c r="H283" s="45">
        <v>48</v>
      </c>
      <c r="I283" s="45" t="s">
        <v>4648</v>
      </c>
      <c r="J283" s="45" t="s">
        <v>4643</v>
      </c>
      <c r="K283" s="43" t="s">
        <v>2387</v>
      </c>
      <c r="L283" s="87" t="s">
        <v>2388</v>
      </c>
      <c r="M283" s="43" t="s">
        <v>2389</v>
      </c>
      <c r="N283" s="43" t="s">
        <v>2388</v>
      </c>
      <c r="O283" s="46" t="s">
        <v>2390</v>
      </c>
      <c r="P283" s="43" t="s">
        <v>982</v>
      </c>
      <c r="Q283" s="48"/>
      <c r="R283" s="43">
        <v>1</v>
      </c>
      <c r="S283" s="43"/>
      <c r="T283" s="44" t="s">
        <v>955</v>
      </c>
      <c r="U283" s="43"/>
      <c r="V283" s="43" t="s">
        <v>956</v>
      </c>
      <c r="W283" s="43" t="s">
        <v>983</v>
      </c>
      <c r="X283" s="43"/>
      <c r="Y283" s="43"/>
      <c r="Z283" s="74"/>
    </row>
    <row r="284" spans="1:26" s="49" customFormat="1" ht="58.5" customHeight="1">
      <c r="A284" s="43" t="s">
        <v>2391</v>
      </c>
      <c r="B284" s="44" t="s">
        <v>2330</v>
      </c>
      <c r="C284" s="44" t="s">
        <v>2392</v>
      </c>
      <c r="D284" s="43" t="s">
        <v>2393</v>
      </c>
      <c r="E284" s="43" t="s">
        <v>1251</v>
      </c>
      <c r="F284" s="43" t="s">
        <v>1858</v>
      </c>
      <c r="G284" s="43" t="s">
        <v>2394</v>
      </c>
      <c r="H284" s="45">
        <v>14</v>
      </c>
      <c r="I284" s="45" t="s">
        <v>4653</v>
      </c>
      <c r="J284" s="45" t="s">
        <v>4643</v>
      </c>
      <c r="K284" s="43" t="s">
        <v>2395</v>
      </c>
      <c r="L284" s="43" t="s">
        <v>2335</v>
      </c>
      <c r="M284" s="43" t="s">
        <v>2336</v>
      </c>
      <c r="N284" s="43" t="s">
        <v>2337</v>
      </c>
      <c r="O284" s="46" t="s">
        <v>2396</v>
      </c>
      <c r="P284" s="43" t="s">
        <v>982</v>
      </c>
      <c r="Q284" s="48"/>
      <c r="R284" s="47">
        <v>2</v>
      </c>
      <c r="S284" s="47"/>
      <c r="T284" s="44" t="s">
        <v>955</v>
      </c>
      <c r="U284" s="43"/>
      <c r="V284" s="43" t="s">
        <v>956</v>
      </c>
      <c r="W284" s="60" t="s">
        <v>1009</v>
      </c>
      <c r="X284" s="60"/>
      <c r="Y284" s="60"/>
      <c r="Z284" s="60"/>
    </row>
    <row r="285" spans="1:26" s="49" customFormat="1" ht="58.5" customHeight="1">
      <c r="A285" s="43" t="s">
        <v>2397</v>
      </c>
      <c r="B285" s="44" t="s">
        <v>2330</v>
      </c>
      <c r="C285" s="44" t="s">
        <v>2392</v>
      </c>
      <c r="D285" s="43" t="s">
        <v>2398</v>
      </c>
      <c r="E285" s="43" t="s">
        <v>2297</v>
      </c>
      <c r="F285" s="43" t="s">
        <v>979</v>
      </c>
      <c r="G285" s="43" t="s">
        <v>2399</v>
      </c>
      <c r="H285" s="45">
        <v>90</v>
      </c>
      <c r="I285" s="45" t="s">
        <v>4642</v>
      </c>
      <c r="J285" s="45" t="s">
        <v>4652</v>
      </c>
      <c r="K285" s="43" t="s">
        <v>2400</v>
      </c>
      <c r="L285" s="43" t="s">
        <v>2401</v>
      </c>
      <c r="M285" s="43"/>
      <c r="N285" s="43"/>
      <c r="O285" s="46" t="s">
        <v>2402</v>
      </c>
      <c r="P285" s="43" t="s">
        <v>982</v>
      </c>
      <c r="Q285" s="48"/>
      <c r="R285" s="47">
        <v>2</v>
      </c>
      <c r="S285" s="47"/>
      <c r="T285" s="44" t="s">
        <v>955</v>
      </c>
      <c r="U285" s="43"/>
      <c r="V285" s="43" t="s">
        <v>956</v>
      </c>
      <c r="W285" s="43" t="s">
        <v>983</v>
      </c>
      <c r="X285" s="43"/>
      <c r="Y285" s="43"/>
      <c r="Z285" s="74"/>
    </row>
    <row r="286" spans="1:26" s="55" customFormat="1" ht="58.5" customHeight="1">
      <c r="A286" s="43" t="s">
        <v>2403</v>
      </c>
      <c r="B286" s="44" t="s">
        <v>2330</v>
      </c>
      <c r="C286" s="44" t="s">
        <v>2404</v>
      </c>
      <c r="D286" s="43" t="s">
        <v>1953</v>
      </c>
      <c r="E286" s="43" t="s">
        <v>2405</v>
      </c>
      <c r="F286" s="43" t="s">
        <v>2406</v>
      </c>
      <c r="G286" s="43" t="s">
        <v>2394</v>
      </c>
      <c r="H286" s="45">
        <v>14</v>
      </c>
      <c r="I286" s="45" t="s">
        <v>4653</v>
      </c>
      <c r="J286" s="45" t="s">
        <v>4643</v>
      </c>
      <c r="K286" s="43" t="s">
        <v>2334</v>
      </c>
      <c r="L286" s="43" t="s">
        <v>2407</v>
      </c>
      <c r="M286" s="43" t="s">
        <v>2336</v>
      </c>
      <c r="N286" s="43" t="s">
        <v>2337</v>
      </c>
      <c r="O286" s="46" t="s">
        <v>2396</v>
      </c>
      <c r="P286" s="43" t="s">
        <v>982</v>
      </c>
      <c r="Q286" s="48"/>
      <c r="R286" s="43" t="s">
        <v>974</v>
      </c>
      <c r="S286" s="43"/>
      <c r="T286" s="44" t="s">
        <v>955</v>
      </c>
      <c r="U286" s="43"/>
      <c r="V286" s="43" t="s">
        <v>956</v>
      </c>
      <c r="W286" s="60" t="s">
        <v>1009</v>
      </c>
      <c r="X286" s="61"/>
      <c r="Y286" s="89"/>
      <c r="Z286" s="60"/>
    </row>
    <row r="287" spans="1:26" s="55" customFormat="1" ht="58.5" customHeight="1">
      <c r="A287" s="43" t="s">
        <v>2408</v>
      </c>
      <c r="B287" s="44" t="s">
        <v>2330</v>
      </c>
      <c r="C287" s="44" t="s">
        <v>2404</v>
      </c>
      <c r="D287" s="43" t="s">
        <v>2409</v>
      </c>
      <c r="E287" s="43" t="s">
        <v>2410</v>
      </c>
      <c r="F287" s="43" t="s">
        <v>979</v>
      </c>
      <c r="G287" s="43" t="s">
        <v>2373</v>
      </c>
      <c r="H287" s="45">
        <v>62</v>
      </c>
      <c r="I287" s="45" t="s">
        <v>4648</v>
      </c>
      <c r="J287" s="45" t="s">
        <v>4643</v>
      </c>
      <c r="K287" s="43" t="s">
        <v>2365</v>
      </c>
      <c r="L287" s="43" t="s">
        <v>2374</v>
      </c>
      <c r="M287" s="43"/>
      <c r="N287" s="43" t="s">
        <v>2367</v>
      </c>
      <c r="O287" s="46" t="s">
        <v>2411</v>
      </c>
      <c r="P287" s="43" t="s">
        <v>982</v>
      </c>
      <c r="Q287" s="48"/>
      <c r="R287" s="43" t="s">
        <v>974</v>
      </c>
      <c r="S287" s="43"/>
      <c r="T287" s="44" t="s">
        <v>955</v>
      </c>
      <c r="U287" s="43"/>
      <c r="V287" s="43" t="s">
        <v>956</v>
      </c>
      <c r="W287" s="60" t="s">
        <v>1009</v>
      </c>
      <c r="X287" s="43"/>
      <c r="Y287" s="43"/>
      <c r="Z287" s="74"/>
    </row>
    <row r="288" spans="1:26" s="55" customFormat="1" ht="58.5" customHeight="1">
      <c r="A288" s="43" t="s">
        <v>2412</v>
      </c>
      <c r="B288" s="44" t="s">
        <v>2330</v>
      </c>
      <c r="C288" s="44" t="s">
        <v>2413</v>
      </c>
      <c r="D288" s="43" t="s">
        <v>2414</v>
      </c>
      <c r="E288" s="43" t="s">
        <v>2415</v>
      </c>
      <c r="F288" s="43" t="s">
        <v>2416</v>
      </c>
      <c r="G288" s="43" t="s">
        <v>2417</v>
      </c>
      <c r="H288" s="45">
        <v>14</v>
      </c>
      <c r="I288" s="45" t="s">
        <v>4653</v>
      </c>
      <c r="J288" s="45" t="s">
        <v>4643</v>
      </c>
      <c r="K288" s="43" t="s">
        <v>2418</v>
      </c>
      <c r="L288" s="43" t="s">
        <v>2419</v>
      </c>
      <c r="M288" s="43" t="s">
        <v>2420</v>
      </c>
      <c r="N288" s="43" t="s">
        <v>2421</v>
      </c>
      <c r="O288" s="46" t="s">
        <v>2396</v>
      </c>
      <c r="P288" s="43" t="s">
        <v>982</v>
      </c>
      <c r="Q288" s="48"/>
      <c r="R288" s="43" t="s">
        <v>974</v>
      </c>
      <c r="S288" s="43"/>
      <c r="T288" s="44" t="s">
        <v>955</v>
      </c>
      <c r="U288" s="43"/>
      <c r="V288" s="43" t="s">
        <v>956</v>
      </c>
      <c r="W288" s="60" t="s">
        <v>1009</v>
      </c>
      <c r="X288" s="60"/>
      <c r="Y288" s="54"/>
      <c r="Z288" s="60"/>
    </row>
    <row r="289" spans="1:26" s="55" customFormat="1" ht="58.5" customHeight="1">
      <c r="A289" s="43" t="s">
        <v>2422</v>
      </c>
      <c r="B289" s="44" t="s">
        <v>2330</v>
      </c>
      <c r="C289" s="44" t="s">
        <v>2423</v>
      </c>
      <c r="D289" s="43" t="s">
        <v>2424</v>
      </c>
      <c r="E289" s="43" t="s">
        <v>2425</v>
      </c>
      <c r="F289" s="43" t="s">
        <v>2333</v>
      </c>
      <c r="G289" s="43" t="s">
        <v>2426</v>
      </c>
      <c r="H289" s="45">
        <v>61</v>
      </c>
      <c r="I289" s="45" t="s">
        <v>4648</v>
      </c>
      <c r="J289" s="45" t="s">
        <v>4643</v>
      </c>
      <c r="K289" s="43" t="s">
        <v>2427</v>
      </c>
      <c r="L289" s="43" t="s">
        <v>2428</v>
      </c>
      <c r="M289" s="43" t="s">
        <v>2429</v>
      </c>
      <c r="N289" s="43" t="s">
        <v>2428</v>
      </c>
      <c r="O289" s="46" t="s">
        <v>2396</v>
      </c>
      <c r="P289" s="43" t="s">
        <v>982</v>
      </c>
      <c r="Q289" s="48"/>
      <c r="R289" s="43" t="s">
        <v>974</v>
      </c>
      <c r="S289" s="43"/>
      <c r="T289" s="44" t="s">
        <v>1071</v>
      </c>
      <c r="U289" s="43"/>
      <c r="V289" s="43" t="s">
        <v>956</v>
      </c>
      <c r="W289" s="60" t="s">
        <v>1009</v>
      </c>
      <c r="X289" s="60"/>
      <c r="Y289" s="54"/>
      <c r="Z289" s="60"/>
    </row>
    <row r="290" spans="1:26" s="55" customFormat="1" ht="58.5" customHeight="1">
      <c r="A290" s="43" t="s">
        <v>2431</v>
      </c>
      <c r="B290" s="44" t="s">
        <v>2330</v>
      </c>
      <c r="C290" s="44" t="s">
        <v>2413</v>
      </c>
      <c r="D290" s="43" t="s">
        <v>2432</v>
      </c>
      <c r="E290" s="43" t="s">
        <v>2142</v>
      </c>
      <c r="F290" s="66" t="s">
        <v>1716</v>
      </c>
      <c r="G290" s="43">
        <v>62153</v>
      </c>
      <c r="H290" s="45">
        <v>62</v>
      </c>
      <c r="I290" s="45" t="s">
        <v>4648</v>
      </c>
      <c r="J290" s="45" t="s">
        <v>4643</v>
      </c>
      <c r="K290" s="43" t="s">
        <v>2433</v>
      </c>
      <c r="L290" s="43" t="s">
        <v>2434</v>
      </c>
      <c r="M290" s="43"/>
      <c r="N290" s="43" t="s">
        <v>2367</v>
      </c>
      <c r="O290" s="46" t="s">
        <v>2396</v>
      </c>
      <c r="P290" s="43" t="s">
        <v>982</v>
      </c>
      <c r="Q290" s="48"/>
      <c r="R290" s="43" t="s">
        <v>1358</v>
      </c>
      <c r="S290" s="43"/>
      <c r="T290" s="44" t="s">
        <v>955</v>
      </c>
      <c r="U290" s="43"/>
      <c r="V290" s="43" t="s">
        <v>956</v>
      </c>
      <c r="W290" s="60" t="s">
        <v>1059</v>
      </c>
      <c r="X290" s="66" t="s">
        <v>2435</v>
      </c>
      <c r="Y290" s="76" t="s">
        <v>2436</v>
      </c>
      <c r="Z290" s="74" t="s">
        <v>1393</v>
      </c>
    </row>
    <row r="291" spans="1:26" s="55" customFormat="1" ht="58.5" customHeight="1">
      <c r="A291" s="66" t="s">
        <v>2437</v>
      </c>
      <c r="B291" s="67" t="s">
        <v>2438</v>
      </c>
      <c r="C291" s="67" t="s">
        <v>2439</v>
      </c>
      <c r="D291" s="66" t="s">
        <v>2440</v>
      </c>
      <c r="E291" s="66" t="s">
        <v>2441</v>
      </c>
      <c r="F291" s="66" t="s">
        <v>2442</v>
      </c>
      <c r="G291" s="66" t="s">
        <v>2357</v>
      </c>
      <c r="H291" s="45">
        <v>103</v>
      </c>
      <c r="I291" s="45" t="s">
        <v>4642</v>
      </c>
      <c r="J291" s="45" t="s">
        <v>4643</v>
      </c>
      <c r="K291" s="66"/>
      <c r="L291" s="90" t="s">
        <v>2358</v>
      </c>
      <c r="M291" s="66"/>
      <c r="N291" s="66" t="s">
        <v>2359</v>
      </c>
      <c r="O291" s="69" t="s">
        <v>2443</v>
      </c>
      <c r="P291" s="66"/>
      <c r="Q291" s="48"/>
      <c r="R291" s="70" t="s">
        <v>974</v>
      </c>
      <c r="S291" s="70"/>
      <c r="T291" s="67"/>
      <c r="U291" s="66"/>
      <c r="V291" s="66" t="s">
        <v>2360</v>
      </c>
      <c r="W291" s="66" t="s">
        <v>1009</v>
      </c>
      <c r="X291" s="43" t="s">
        <v>2444</v>
      </c>
      <c r="Y291" s="58" t="s">
        <v>1199</v>
      </c>
      <c r="Z291" s="74" t="s">
        <v>1200</v>
      </c>
    </row>
    <row r="292" spans="1:26" s="49" customFormat="1" ht="58.5" customHeight="1">
      <c r="A292" s="43" t="s">
        <v>2445</v>
      </c>
      <c r="B292" s="44" t="s">
        <v>2330</v>
      </c>
      <c r="C292" s="44" t="s">
        <v>2446</v>
      </c>
      <c r="D292" s="43" t="s">
        <v>2447</v>
      </c>
      <c r="E292" s="43" t="s">
        <v>1328</v>
      </c>
      <c r="F292" s="43" t="s">
        <v>2333</v>
      </c>
      <c r="G292" s="43" t="s">
        <v>2343</v>
      </c>
      <c r="H292" s="45">
        <v>56</v>
      </c>
      <c r="I292" s="45" t="s">
        <v>4648</v>
      </c>
      <c r="J292" s="45" t="s">
        <v>4643</v>
      </c>
      <c r="K292" s="43" t="s">
        <v>2344</v>
      </c>
      <c r="L292" s="87" t="s">
        <v>2448</v>
      </c>
      <c r="M292" s="43"/>
      <c r="N292" s="87" t="s">
        <v>2448</v>
      </c>
      <c r="O292" s="46" t="s">
        <v>2396</v>
      </c>
      <c r="P292" s="43" t="s">
        <v>982</v>
      </c>
      <c r="Q292" s="48"/>
      <c r="R292" s="43">
        <v>2</v>
      </c>
      <c r="S292" s="43"/>
      <c r="T292" s="44" t="s">
        <v>955</v>
      </c>
      <c r="U292" s="43"/>
      <c r="V292" s="43" t="s">
        <v>956</v>
      </c>
      <c r="W292" s="43" t="s">
        <v>957</v>
      </c>
      <c r="X292" s="43"/>
      <c r="Y292" s="43"/>
      <c r="Z292" s="43"/>
    </row>
    <row r="293" spans="1:26" s="49" customFormat="1" ht="58.5" customHeight="1">
      <c r="A293" s="43" t="s">
        <v>2449</v>
      </c>
      <c r="B293" s="44" t="s">
        <v>2330</v>
      </c>
      <c r="C293" s="44" t="s">
        <v>2450</v>
      </c>
      <c r="D293" s="43" t="s">
        <v>2451</v>
      </c>
      <c r="E293" s="43" t="s">
        <v>2142</v>
      </c>
      <c r="F293" s="43" t="s">
        <v>979</v>
      </c>
      <c r="G293" s="43" t="s">
        <v>2452</v>
      </c>
      <c r="H293" s="45">
        <v>76</v>
      </c>
      <c r="I293" s="45" t="s">
        <v>4642</v>
      </c>
      <c r="J293" s="45" t="s">
        <v>4643</v>
      </c>
      <c r="K293" s="43" t="s">
        <v>2453</v>
      </c>
      <c r="L293" s="87" t="s">
        <v>2454</v>
      </c>
      <c r="M293" s="43"/>
      <c r="N293" s="43" t="s">
        <v>2454</v>
      </c>
      <c r="O293" s="46" t="s">
        <v>2396</v>
      </c>
      <c r="P293" s="43" t="s">
        <v>982</v>
      </c>
      <c r="Q293" s="48"/>
      <c r="R293" s="43">
        <v>2</v>
      </c>
      <c r="S293" s="43"/>
      <c r="T293" s="44" t="s">
        <v>955</v>
      </c>
      <c r="U293" s="43"/>
      <c r="V293" s="43" t="s">
        <v>956</v>
      </c>
      <c r="W293" s="60" t="s">
        <v>1059</v>
      </c>
      <c r="X293" s="43"/>
      <c r="Y293" s="43"/>
      <c r="Z293" s="74"/>
    </row>
    <row r="294" spans="1:26" s="49" customFormat="1" ht="58.5" customHeight="1">
      <c r="A294" s="43" t="s">
        <v>2455</v>
      </c>
      <c r="B294" s="44" t="s">
        <v>2330</v>
      </c>
      <c r="C294" s="44" t="s">
        <v>2456</v>
      </c>
      <c r="D294" s="43" t="s">
        <v>2457</v>
      </c>
      <c r="E294" s="77" t="s">
        <v>2458</v>
      </c>
      <c r="F294" s="77" t="s">
        <v>2047</v>
      </c>
      <c r="G294" s="43" t="s">
        <v>2357</v>
      </c>
      <c r="H294" s="45">
        <v>103</v>
      </c>
      <c r="I294" s="45" t="s">
        <v>4642</v>
      </c>
      <c r="J294" s="45" t="s">
        <v>4643</v>
      </c>
      <c r="K294" s="43"/>
      <c r="L294" s="87" t="s">
        <v>2459</v>
      </c>
      <c r="M294" s="43"/>
      <c r="N294" s="43"/>
      <c r="O294" s="46" t="s">
        <v>2460</v>
      </c>
      <c r="P294" s="43"/>
      <c r="Q294" s="78" t="s">
        <v>1556</v>
      </c>
      <c r="R294" s="47"/>
      <c r="S294" s="47"/>
      <c r="T294" s="44" t="s">
        <v>982</v>
      </c>
      <c r="U294" s="43"/>
      <c r="V294" s="43" t="s">
        <v>956</v>
      </c>
      <c r="W294" s="43" t="s">
        <v>2054</v>
      </c>
      <c r="X294" s="43"/>
      <c r="Y294" s="43"/>
      <c r="Z294" s="43"/>
    </row>
    <row r="295" spans="1:26" s="49" customFormat="1" ht="58.5" customHeight="1">
      <c r="A295" s="43" t="s">
        <v>2461</v>
      </c>
      <c r="B295" s="44" t="s">
        <v>2330</v>
      </c>
      <c r="C295" s="44" t="s">
        <v>2462</v>
      </c>
      <c r="D295" s="43" t="s">
        <v>2463</v>
      </c>
      <c r="E295" s="77" t="s">
        <v>2148</v>
      </c>
      <c r="F295" s="77" t="s">
        <v>2464</v>
      </c>
      <c r="G295" s="43" t="s">
        <v>2465</v>
      </c>
      <c r="H295" s="45">
        <v>76</v>
      </c>
      <c r="I295" s="45" t="s">
        <v>4642</v>
      </c>
      <c r="J295" s="45" t="s">
        <v>4643</v>
      </c>
      <c r="K295" s="43"/>
      <c r="L295" s="43" t="s">
        <v>2466</v>
      </c>
      <c r="M295" s="43"/>
      <c r="N295" s="43" t="s">
        <v>2467</v>
      </c>
      <c r="O295" s="46" t="s">
        <v>2396</v>
      </c>
      <c r="P295" s="43" t="s">
        <v>982</v>
      </c>
      <c r="Q295" s="91"/>
      <c r="R295" s="43" t="s">
        <v>1805</v>
      </c>
      <c r="S295" s="43"/>
      <c r="T295" s="44" t="s">
        <v>955</v>
      </c>
      <c r="U295" s="43"/>
      <c r="V295" s="43" t="s">
        <v>956</v>
      </c>
      <c r="W295" s="43" t="s">
        <v>957</v>
      </c>
      <c r="X295" s="43"/>
      <c r="Y295" s="43"/>
      <c r="Z295" s="43"/>
    </row>
    <row r="296" spans="1:26" s="49" customFormat="1" ht="58.5" customHeight="1">
      <c r="A296" s="43" t="s">
        <v>2468</v>
      </c>
      <c r="B296" s="44" t="s">
        <v>2330</v>
      </c>
      <c r="C296" s="44" t="s">
        <v>2469</v>
      </c>
      <c r="D296" s="43" t="s">
        <v>2470</v>
      </c>
      <c r="E296" s="77" t="s">
        <v>1623</v>
      </c>
      <c r="F296" s="77" t="s">
        <v>1046</v>
      </c>
      <c r="G296" s="43" t="s">
        <v>2471</v>
      </c>
      <c r="H296" s="45">
        <v>24</v>
      </c>
      <c r="I296" s="45" t="s">
        <v>4642</v>
      </c>
      <c r="J296" s="45" t="s">
        <v>4643</v>
      </c>
      <c r="K296" s="43" t="s">
        <v>2472</v>
      </c>
      <c r="L296" s="43" t="s">
        <v>2473</v>
      </c>
      <c r="M296" s="43"/>
      <c r="N296" s="43" t="s">
        <v>2473</v>
      </c>
      <c r="O296" s="46" t="s">
        <v>2396</v>
      </c>
      <c r="P296" s="43" t="s">
        <v>982</v>
      </c>
      <c r="Q296" s="48"/>
      <c r="R296" s="43" t="s">
        <v>1805</v>
      </c>
      <c r="S296" s="43"/>
      <c r="T296" s="44" t="s">
        <v>1221</v>
      </c>
      <c r="U296" s="43"/>
      <c r="V296" s="43" t="s">
        <v>956</v>
      </c>
      <c r="W296" s="43" t="s">
        <v>957</v>
      </c>
      <c r="X296" s="43"/>
      <c r="Y296" s="43"/>
      <c r="Z296" s="43"/>
    </row>
    <row r="297" spans="1:26" s="49" customFormat="1" ht="58.5" customHeight="1">
      <c r="A297" s="43" t="s">
        <v>2474</v>
      </c>
      <c r="B297" s="44" t="s">
        <v>2330</v>
      </c>
      <c r="C297" s="44" t="s">
        <v>2469</v>
      </c>
      <c r="D297" s="43" t="s">
        <v>2463</v>
      </c>
      <c r="E297" s="77" t="s">
        <v>2148</v>
      </c>
      <c r="F297" s="77" t="s">
        <v>2464</v>
      </c>
      <c r="G297" s="43" t="s">
        <v>2475</v>
      </c>
      <c r="H297" s="45">
        <v>75</v>
      </c>
      <c r="I297" s="45" t="s">
        <v>4642</v>
      </c>
      <c r="J297" s="45" t="s">
        <v>4652</v>
      </c>
      <c r="K297" s="43" t="s">
        <v>2476</v>
      </c>
      <c r="L297" s="43" t="s">
        <v>2477</v>
      </c>
      <c r="M297" s="43"/>
      <c r="N297" s="43" t="s">
        <v>2478</v>
      </c>
      <c r="O297" s="46" t="s">
        <v>2396</v>
      </c>
      <c r="P297" s="43" t="s">
        <v>982</v>
      </c>
      <c r="Q297" s="48"/>
      <c r="R297" s="43" t="s">
        <v>1805</v>
      </c>
      <c r="S297" s="43"/>
      <c r="T297" s="44" t="s">
        <v>955</v>
      </c>
      <c r="U297" s="43"/>
      <c r="V297" s="43" t="s">
        <v>956</v>
      </c>
      <c r="W297" s="43" t="s">
        <v>957</v>
      </c>
      <c r="X297" s="43"/>
      <c r="Y297" s="43"/>
      <c r="Z297" s="43"/>
    </row>
    <row r="298" spans="1:26" s="49" customFormat="1" ht="58.5" customHeight="1">
      <c r="A298" s="43" t="s">
        <v>2479</v>
      </c>
      <c r="B298" s="44" t="s">
        <v>2330</v>
      </c>
      <c r="C298" s="44" t="s">
        <v>2480</v>
      </c>
      <c r="D298" s="43" t="s">
        <v>2481</v>
      </c>
      <c r="E298" s="77" t="s">
        <v>978</v>
      </c>
      <c r="F298" s="43" t="s">
        <v>1204</v>
      </c>
      <c r="G298" s="43" t="s">
        <v>2475</v>
      </c>
      <c r="H298" s="45">
        <v>75</v>
      </c>
      <c r="I298" s="45" t="s">
        <v>4642</v>
      </c>
      <c r="J298" s="45" t="s">
        <v>4652</v>
      </c>
      <c r="K298" s="43"/>
      <c r="L298" s="43" t="s">
        <v>2482</v>
      </c>
      <c r="M298" s="43"/>
      <c r="N298" s="43" t="s">
        <v>2482</v>
      </c>
      <c r="O298" s="46" t="s">
        <v>1789</v>
      </c>
      <c r="P298" s="43" t="s">
        <v>982</v>
      </c>
      <c r="Q298" s="48"/>
      <c r="R298" s="43"/>
      <c r="S298" s="43"/>
      <c r="T298" s="44" t="s">
        <v>955</v>
      </c>
      <c r="U298" s="43"/>
      <c r="V298" s="43" t="s">
        <v>956</v>
      </c>
      <c r="W298" s="44" t="s">
        <v>957</v>
      </c>
      <c r="X298" s="77"/>
      <c r="Y298" s="43"/>
      <c r="Z298" s="74"/>
    </row>
    <row r="299" spans="1:26" s="49" customFormat="1" ht="58.5" customHeight="1">
      <c r="A299" s="43" t="s">
        <v>2483</v>
      </c>
      <c r="B299" s="44" t="s">
        <v>2330</v>
      </c>
      <c r="C299" s="44" t="s">
        <v>2484</v>
      </c>
      <c r="D299" s="43" t="s">
        <v>2485</v>
      </c>
      <c r="E299" s="77" t="s">
        <v>2486</v>
      </c>
      <c r="F299" s="77" t="s">
        <v>2487</v>
      </c>
      <c r="G299" s="43" t="s">
        <v>2488</v>
      </c>
      <c r="H299" s="45">
        <v>23</v>
      </c>
      <c r="I299" s="45" t="s">
        <v>4648</v>
      </c>
      <c r="J299" s="45" t="s">
        <v>4643</v>
      </c>
      <c r="K299" s="43" t="s">
        <v>2489</v>
      </c>
      <c r="L299" s="87" t="s">
        <v>2490</v>
      </c>
      <c r="M299" s="43" t="s">
        <v>2491</v>
      </c>
      <c r="N299" s="43" t="s">
        <v>2492</v>
      </c>
      <c r="O299" s="47" t="s">
        <v>2493</v>
      </c>
      <c r="P299" s="43" t="s">
        <v>982</v>
      </c>
      <c r="Q299" s="48"/>
      <c r="R299" s="47" t="s">
        <v>1247</v>
      </c>
      <c r="S299" s="47"/>
      <c r="T299" s="44" t="s">
        <v>955</v>
      </c>
      <c r="U299" s="43"/>
      <c r="V299" s="43" t="s">
        <v>956</v>
      </c>
      <c r="W299" s="43" t="s">
        <v>2494</v>
      </c>
      <c r="X299" s="43"/>
      <c r="Y299" s="43"/>
      <c r="Z299" s="43"/>
    </row>
    <row r="300" spans="1:26" s="55" customFormat="1" ht="58.5" customHeight="1">
      <c r="A300" s="43" t="s">
        <v>2495</v>
      </c>
      <c r="B300" s="44" t="s">
        <v>2330</v>
      </c>
      <c r="C300" s="44" t="s">
        <v>2496</v>
      </c>
      <c r="D300" s="43" t="s">
        <v>2497</v>
      </c>
      <c r="E300" s="43" t="s">
        <v>1691</v>
      </c>
      <c r="F300" s="43" t="s">
        <v>2498</v>
      </c>
      <c r="G300" s="43" t="s">
        <v>2488</v>
      </c>
      <c r="H300" s="45">
        <v>23</v>
      </c>
      <c r="I300" s="45" t="s">
        <v>4648</v>
      </c>
      <c r="J300" s="45" t="s">
        <v>4643</v>
      </c>
      <c r="K300" s="43" t="s">
        <v>2499</v>
      </c>
      <c r="L300" s="43" t="s">
        <v>2500</v>
      </c>
      <c r="M300" s="43"/>
      <c r="N300" s="43" t="s">
        <v>2500</v>
      </c>
      <c r="O300" s="47" t="s">
        <v>2493</v>
      </c>
      <c r="P300" s="43" t="s">
        <v>982</v>
      </c>
      <c r="Q300" s="78" t="s">
        <v>1556</v>
      </c>
      <c r="R300" s="47" t="s">
        <v>1247</v>
      </c>
      <c r="S300" s="47"/>
      <c r="T300" s="44" t="s">
        <v>955</v>
      </c>
      <c r="U300" s="43"/>
      <c r="V300" s="43" t="s">
        <v>956</v>
      </c>
      <c r="W300" s="43" t="s">
        <v>2494</v>
      </c>
      <c r="X300" s="43"/>
      <c r="Y300" s="54"/>
      <c r="Z300" s="43"/>
    </row>
    <row r="301" spans="1:26" s="49" customFormat="1" ht="58.5" customHeight="1">
      <c r="A301" s="43" t="s">
        <v>2501</v>
      </c>
      <c r="B301" s="44" t="s">
        <v>2330</v>
      </c>
      <c r="C301" s="44" t="s">
        <v>2496</v>
      </c>
      <c r="D301" s="43" t="s">
        <v>2502</v>
      </c>
      <c r="E301" s="43" t="s">
        <v>2503</v>
      </c>
      <c r="F301" s="43" t="s">
        <v>2504</v>
      </c>
      <c r="G301" s="43" t="s">
        <v>2426</v>
      </c>
      <c r="H301" s="45">
        <v>61</v>
      </c>
      <c r="I301" s="45" t="s">
        <v>4648</v>
      </c>
      <c r="J301" s="45" t="s">
        <v>4643</v>
      </c>
      <c r="K301" s="43" t="s">
        <v>2505</v>
      </c>
      <c r="L301" s="43" t="s">
        <v>2506</v>
      </c>
      <c r="M301" s="43" t="s">
        <v>2507</v>
      </c>
      <c r="N301" s="43" t="s">
        <v>2428</v>
      </c>
      <c r="O301" s="47" t="s">
        <v>2493</v>
      </c>
      <c r="P301" s="43" t="s">
        <v>982</v>
      </c>
      <c r="Q301" s="78" t="s">
        <v>1556</v>
      </c>
      <c r="R301" s="43">
        <v>2</v>
      </c>
      <c r="S301" s="43"/>
      <c r="T301" s="44" t="s">
        <v>955</v>
      </c>
      <c r="U301" s="43"/>
      <c r="V301" s="43" t="s">
        <v>956</v>
      </c>
      <c r="W301" s="60" t="s">
        <v>1009</v>
      </c>
      <c r="X301" s="60"/>
      <c r="Y301" s="60"/>
      <c r="Z301" s="60"/>
    </row>
    <row r="302" spans="1:26" s="55" customFormat="1" ht="58.5" customHeight="1">
      <c r="A302" s="43" t="s">
        <v>2508</v>
      </c>
      <c r="B302" s="44" t="s">
        <v>2330</v>
      </c>
      <c r="C302" s="44" t="s">
        <v>2496</v>
      </c>
      <c r="D302" s="43" t="s">
        <v>2509</v>
      </c>
      <c r="E302" s="43" t="s">
        <v>2268</v>
      </c>
      <c r="F302" s="43" t="s">
        <v>1204</v>
      </c>
      <c r="G302" s="43" t="s">
        <v>2373</v>
      </c>
      <c r="H302" s="45">
        <v>62</v>
      </c>
      <c r="I302" s="45" t="s">
        <v>4648</v>
      </c>
      <c r="J302" s="45" t="s">
        <v>4643</v>
      </c>
      <c r="K302" s="43" t="s">
        <v>2365</v>
      </c>
      <c r="L302" s="43" t="s">
        <v>2510</v>
      </c>
      <c r="M302" s="43"/>
      <c r="N302" s="43" t="s">
        <v>2367</v>
      </c>
      <c r="O302" s="47" t="s">
        <v>2511</v>
      </c>
      <c r="P302" s="43" t="s">
        <v>982</v>
      </c>
      <c r="Q302" s="78" t="s">
        <v>1547</v>
      </c>
      <c r="R302" s="43" t="s">
        <v>974</v>
      </c>
      <c r="S302" s="43"/>
      <c r="T302" s="44" t="s">
        <v>955</v>
      </c>
      <c r="U302" s="43"/>
      <c r="V302" s="43" t="s">
        <v>956</v>
      </c>
      <c r="W302" s="60" t="s">
        <v>1009</v>
      </c>
      <c r="X302" s="43"/>
      <c r="Y302" s="43"/>
      <c r="Z302" s="74"/>
    </row>
    <row r="303" spans="1:26" s="49" customFormat="1" ht="58.5" customHeight="1">
      <c r="A303" s="43" t="s">
        <v>2512</v>
      </c>
      <c r="B303" s="44" t="s">
        <v>2328</v>
      </c>
      <c r="C303" s="44" t="s">
        <v>2513</v>
      </c>
      <c r="D303" s="43" t="s">
        <v>2514</v>
      </c>
      <c r="E303" s="43" t="s">
        <v>2515</v>
      </c>
      <c r="F303" s="43" t="s">
        <v>979</v>
      </c>
      <c r="G303" s="43" t="s">
        <v>2399</v>
      </c>
      <c r="H303" s="45">
        <v>90</v>
      </c>
      <c r="I303" s="45" t="s">
        <v>4642</v>
      </c>
      <c r="J303" s="45" t="s">
        <v>4652</v>
      </c>
      <c r="K303" s="43" t="s">
        <v>2400</v>
      </c>
      <c r="L303" s="43" t="s">
        <v>2516</v>
      </c>
      <c r="M303" s="43"/>
      <c r="N303" s="43"/>
      <c r="O303" s="47" t="s">
        <v>2390</v>
      </c>
      <c r="P303" s="43" t="s">
        <v>982</v>
      </c>
      <c r="Q303" s="48"/>
      <c r="R303" s="47" t="s">
        <v>1805</v>
      </c>
      <c r="S303" s="47"/>
      <c r="T303" s="44" t="s">
        <v>955</v>
      </c>
      <c r="U303" s="43"/>
      <c r="V303" s="43" t="s">
        <v>956</v>
      </c>
      <c r="W303" s="43" t="s">
        <v>983</v>
      </c>
      <c r="X303" s="43"/>
      <c r="Y303" s="43"/>
      <c r="Z303" s="74"/>
    </row>
    <row r="304" spans="1:26" s="49" customFormat="1" ht="58.5" customHeight="1">
      <c r="A304" s="43" t="s">
        <v>2517</v>
      </c>
      <c r="B304" s="44" t="s">
        <v>2330</v>
      </c>
      <c r="C304" s="44" t="s">
        <v>2518</v>
      </c>
      <c r="D304" s="43" t="s">
        <v>2519</v>
      </c>
      <c r="E304" s="43" t="s">
        <v>1410</v>
      </c>
      <c r="F304" s="43" t="s">
        <v>979</v>
      </c>
      <c r="G304" s="43" t="s">
        <v>2386</v>
      </c>
      <c r="H304" s="45">
        <v>48</v>
      </c>
      <c r="I304" s="45" t="s">
        <v>4648</v>
      </c>
      <c r="J304" s="45" t="s">
        <v>4643</v>
      </c>
      <c r="K304" s="43" t="s">
        <v>2387</v>
      </c>
      <c r="L304" s="87" t="s">
        <v>2388</v>
      </c>
      <c r="M304" s="43" t="s">
        <v>2520</v>
      </c>
      <c r="N304" s="43" t="s">
        <v>2521</v>
      </c>
      <c r="O304" s="47" t="s">
        <v>2493</v>
      </c>
      <c r="P304" s="43" t="s">
        <v>982</v>
      </c>
      <c r="Q304" s="78" t="s">
        <v>1556</v>
      </c>
      <c r="R304" s="81">
        <v>2</v>
      </c>
      <c r="S304" s="81"/>
      <c r="T304" s="44" t="s">
        <v>955</v>
      </c>
      <c r="U304" s="43"/>
      <c r="V304" s="43" t="s">
        <v>956</v>
      </c>
      <c r="W304" s="43" t="s">
        <v>983</v>
      </c>
      <c r="X304" s="43"/>
      <c r="Y304" s="43"/>
      <c r="Z304" s="74"/>
    </row>
    <row r="305" spans="1:26" s="42" customFormat="1" ht="58.5" customHeight="1">
      <c r="A305" s="38"/>
      <c r="B305" s="39" t="s">
        <v>2522</v>
      </c>
      <c r="C305" s="39" t="s">
        <v>967</v>
      </c>
      <c r="D305" s="38"/>
      <c r="E305" s="38"/>
      <c r="F305" s="38"/>
      <c r="G305" s="38"/>
      <c r="H305" s="40"/>
      <c r="I305" s="40"/>
      <c r="J305" s="40"/>
      <c r="K305" s="38"/>
      <c r="L305" s="38"/>
      <c r="M305" s="38"/>
      <c r="N305" s="38"/>
      <c r="O305" s="38"/>
      <c r="P305" s="38"/>
      <c r="Q305" s="41"/>
      <c r="R305" s="38"/>
      <c r="S305" s="38"/>
      <c r="T305" s="38"/>
      <c r="U305" s="38"/>
      <c r="V305" s="38" t="s">
        <v>967</v>
      </c>
      <c r="W305" s="38"/>
      <c r="X305" s="38"/>
      <c r="Y305" s="38"/>
      <c r="Z305" s="38"/>
    </row>
    <row r="306" spans="1:26" s="55" customFormat="1" ht="58.5" customHeight="1">
      <c r="A306" s="43" t="s">
        <v>2523</v>
      </c>
      <c r="B306" s="44" t="s">
        <v>2524</v>
      </c>
      <c r="C306" s="44" t="s">
        <v>2525</v>
      </c>
      <c r="D306" s="43" t="s">
        <v>2526</v>
      </c>
      <c r="E306" s="43" t="s">
        <v>2527</v>
      </c>
      <c r="F306" s="43" t="s">
        <v>2528</v>
      </c>
      <c r="G306" s="43" t="s">
        <v>1517</v>
      </c>
      <c r="H306" s="45">
        <v>49</v>
      </c>
      <c r="I306" s="45" t="s">
        <v>4642</v>
      </c>
      <c r="J306" s="45" t="s">
        <v>4652</v>
      </c>
      <c r="K306" s="43" t="s">
        <v>1518</v>
      </c>
      <c r="L306" s="43" t="s">
        <v>1644</v>
      </c>
      <c r="M306" s="43">
        <v>90518185</v>
      </c>
      <c r="N306" s="43" t="s">
        <v>1586</v>
      </c>
      <c r="O306" s="46" t="s">
        <v>2529</v>
      </c>
      <c r="P306" s="47"/>
      <c r="Q306" s="78"/>
      <c r="R306" s="47" t="s">
        <v>974</v>
      </c>
      <c r="S306" s="47"/>
      <c r="T306" s="44" t="s">
        <v>955</v>
      </c>
      <c r="U306" s="43"/>
      <c r="V306" s="43" t="s">
        <v>956</v>
      </c>
      <c r="W306" s="43" t="s">
        <v>983</v>
      </c>
      <c r="X306" s="43"/>
      <c r="Y306" s="54"/>
      <c r="Z306" s="43"/>
    </row>
    <row r="307" spans="1:26" s="49" customFormat="1" ht="58.5" customHeight="1">
      <c r="A307" s="43" t="s">
        <v>2530</v>
      </c>
      <c r="B307" s="44" t="s">
        <v>2524</v>
      </c>
      <c r="C307" s="44" t="s">
        <v>2531</v>
      </c>
      <c r="D307" s="43" t="s">
        <v>2532</v>
      </c>
      <c r="E307" s="43" t="s">
        <v>2533</v>
      </c>
      <c r="F307" s="43" t="s">
        <v>2487</v>
      </c>
      <c r="G307" s="43" t="s">
        <v>1517</v>
      </c>
      <c r="H307" s="45">
        <v>49</v>
      </c>
      <c r="I307" s="45" t="s">
        <v>4642</v>
      </c>
      <c r="J307" s="45" t="s">
        <v>4652</v>
      </c>
      <c r="K307" s="43" t="s">
        <v>2534</v>
      </c>
      <c r="L307" s="43" t="s">
        <v>1586</v>
      </c>
      <c r="M307" s="43">
        <v>90518185</v>
      </c>
      <c r="N307" s="43" t="s">
        <v>1643</v>
      </c>
      <c r="O307" s="46" t="s">
        <v>2535</v>
      </c>
      <c r="P307" s="47"/>
      <c r="Q307" s="78"/>
      <c r="R307" s="47"/>
      <c r="S307" s="47"/>
      <c r="T307" s="44" t="s">
        <v>955</v>
      </c>
      <c r="U307" s="43"/>
      <c r="V307" s="43" t="s">
        <v>956</v>
      </c>
      <c r="W307" s="43" t="s">
        <v>983</v>
      </c>
      <c r="X307" s="43"/>
      <c r="Y307" s="43"/>
      <c r="Z307" s="43"/>
    </row>
    <row r="308" spans="1:26" s="42" customFormat="1" ht="58.5" customHeight="1">
      <c r="A308" s="38"/>
      <c r="B308" s="39" t="s">
        <v>2536</v>
      </c>
      <c r="C308" s="39" t="s">
        <v>967</v>
      </c>
      <c r="D308" s="38"/>
      <c r="E308" s="38"/>
      <c r="F308" s="38"/>
      <c r="G308" s="38"/>
      <c r="H308" s="40"/>
      <c r="I308" s="40"/>
      <c r="J308" s="40"/>
      <c r="K308" s="38"/>
      <c r="L308" s="38"/>
      <c r="M308" s="38"/>
      <c r="N308" s="38"/>
      <c r="O308" s="38"/>
      <c r="P308" s="38"/>
      <c r="Q308" s="41"/>
      <c r="R308" s="38"/>
      <c r="S308" s="38"/>
      <c r="T308" s="38"/>
      <c r="U308" s="38"/>
      <c r="V308" s="38" t="s">
        <v>967</v>
      </c>
      <c r="W308" s="38"/>
      <c r="X308" s="38"/>
      <c r="Y308" s="38"/>
      <c r="Z308" s="38"/>
    </row>
    <row r="309" spans="1:26" s="49" customFormat="1" ht="58.5" customHeight="1">
      <c r="A309" s="43" t="s">
        <v>2537</v>
      </c>
      <c r="B309" s="44" t="s">
        <v>2538</v>
      </c>
      <c r="C309" s="44" t="s">
        <v>2539</v>
      </c>
      <c r="D309" s="43" t="s">
        <v>2540</v>
      </c>
      <c r="E309" s="43" t="s">
        <v>1550</v>
      </c>
      <c r="F309" s="43" t="s">
        <v>1100</v>
      </c>
      <c r="G309" s="43" t="s">
        <v>2541</v>
      </c>
      <c r="H309" s="45">
        <v>31</v>
      </c>
      <c r="I309" s="45" t="s">
        <v>4648</v>
      </c>
      <c r="J309" s="45" t="s">
        <v>4643</v>
      </c>
      <c r="K309" s="43" t="s">
        <v>2542</v>
      </c>
      <c r="L309" s="43" t="s">
        <v>2543</v>
      </c>
      <c r="M309" s="43" t="s">
        <v>2544</v>
      </c>
      <c r="N309" s="43" t="s">
        <v>2545</v>
      </c>
      <c r="O309" s="46" t="s">
        <v>2546</v>
      </c>
      <c r="P309" s="47"/>
      <c r="Q309" s="78" t="s">
        <v>1556</v>
      </c>
      <c r="R309" s="47"/>
      <c r="S309" s="47"/>
      <c r="T309" s="44" t="s">
        <v>955</v>
      </c>
      <c r="U309" s="43"/>
      <c r="V309" s="43" t="s">
        <v>956</v>
      </c>
      <c r="W309" s="43" t="s">
        <v>983</v>
      </c>
      <c r="X309" s="43"/>
      <c r="Y309" s="43"/>
      <c r="Z309" s="43"/>
    </row>
    <row r="310" spans="1:26" s="55" customFormat="1" ht="58.5" customHeight="1">
      <c r="A310" s="43" t="s">
        <v>2547</v>
      </c>
      <c r="B310" s="44" t="s">
        <v>2548</v>
      </c>
      <c r="C310" s="44" t="s">
        <v>2549</v>
      </c>
      <c r="D310" s="43" t="s">
        <v>2550</v>
      </c>
      <c r="E310" s="77" t="s">
        <v>2551</v>
      </c>
      <c r="F310" s="77" t="s">
        <v>2552</v>
      </c>
      <c r="G310" s="43" t="s">
        <v>2541</v>
      </c>
      <c r="H310" s="45">
        <v>31</v>
      </c>
      <c r="I310" s="45" t="s">
        <v>4648</v>
      </c>
      <c r="J310" s="45" t="s">
        <v>4643</v>
      </c>
      <c r="K310" s="43" t="s">
        <v>2542</v>
      </c>
      <c r="L310" s="43" t="s">
        <v>2553</v>
      </c>
      <c r="M310" s="43" t="s">
        <v>2554</v>
      </c>
      <c r="N310" s="43" t="s">
        <v>2545</v>
      </c>
      <c r="O310" s="69" t="s">
        <v>2546</v>
      </c>
      <c r="P310" s="43" t="s">
        <v>982</v>
      </c>
      <c r="Q310" s="78" t="s">
        <v>1556</v>
      </c>
      <c r="R310" s="47"/>
      <c r="S310" s="47"/>
      <c r="T310" s="44" t="s">
        <v>1071</v>
      </c>
      <c r="U310" s="43"/>
      <c r="V310" s="43" t="s">
        <v>956</v>
      </c>
      <c r="W310" s="43" t="s">
        <v>983</v>
      </c>
      <c r="X310" s="69" t="s">
        <v>2546</v>
      </c>
      <c r="Y310" s="92" t="s">
        <v>2555</v>
      </c>
      <c r="Z310" s="43" t="s">
        <v>2556</v>
      </c>
    </row>
    <row r="311" spans="1:26" s="55" customFormat="1" ht="58.5" customHeight="1">
      <c r="A311" s="43" t="s">
        <v>2557</v>
      </c>
      <c r="B311" s="44" t="s">
        <v>2538</v>
      </c>
      <c r="C311" s="44" t="s">
        <v>2558</v>
      </c>
      <c r="D311" s="43" t="s">
        <v>2559</v>
      </c>
      <c r="E311" s="77" t="s">
        <v>2560</v>
      </c>
      <c r="F311" s="77" t="s">
        <v>1383</v>
      </c>
      <c r="G311" s="43" t="s">
        <v>2541</v>
      </c>
      <c r="H311" s="45">
        <v>31</v>
      </c>
      <c r="I311" s="45" t="s">
        <v>4648</v>
      </c>
      <c r="J311" s="45" t="s">
        <v>4643</v>
      </c>
      <c r="K311" s="43" t="s">
        <v>2542</v>
      </c>
      <c r="L311" s="43" t="s">
        <v>2553</v>
      </c>
      <c r="M311" s="43" t="s">
        <v>2554</v>
      </c>
      <c r="N311" s="43" t="s">
        <v>2545</v>
      </c>
      <c r="O311" s="46" t="s">
        <v>2561</v>
      </c>
      <c r="P311" s="47"/>
      <c r="Q311" s="78" t="s">
        <v>1556</v>
      </c>
      <c r="R311" s="47" t="s">
        <v>1247</v>
      </c>
      <c r="S311" s="47"/>
      <c r="T311" s="44" t="s">
        <v>955</v>
      </c>
      <c r="U311" s="43"/>
      <c r="V311" s="43" t="s">
        <v>956</v>
      </c>
      <c r="W311" s="43" t="s">
        <v>983</v>
      </c>
      <c r="X311" s="43"/>
      <c r="Y311" s="54"/>
      <c r="Z311" s="43"/>
    </row>
    <row r="312" spans="1:26" s="49" customFormat="1" ht="58.5" customHeight="1">
      <c r="A312" s="43" t="s">
        <v>2562</v>
      </c>
      <c r="B312" s="44" t="s">
        <v>2548</v>
      </c>
      <c r="C312" s="44" t="s">
        <v>2563</v>
      </c>
      <c r="D312" s="43" t="s">
        <v>2564</v>
      </c>
      <c r="E312" s="43" t="s">
        <v>2565</v>
      </c>
      <c r="F312" s="43" t="s">
        <v>1100</v>
      </c>
      <c r="G312" s="43" t="s">
        <v>2566</v>
      </c>
      <c r="H312" s="45">
        <v>14</v>
      </c>
      <c r="I312" s="45" t="s">
        <v>4653</v>
      </c>
      <c r="J312" s="45" t="s">
        <v>4643</v>
      </c>
      <c r="K312" s="65"/>
      <c r="L312" s="43" t="s">
        <v>2567</v>
      </c>
      <c r="M312" s="43"/>
      <c r="N312" s="43" t="s">
        <v>2568</v>
      </c>
      <c r="O312" s="46" t="s">
        <v>2569</v>
      </c>
      <c r="P312" s="47"/>
      <c r="Q312" s="78" t="s">
        <v>1534</v>
      </c>
      <c r="R312" s="47"/>
      <c r="S312" s="47"/>
      <c r="T312" s="44" t="s">
        <v>955</v>
      </c>
      <c r="U312" s="43"/>
      <c r="V312" s="43" t="s">
        <v>956</v>
      </c>
      <c r="W312" s="43" t="s">
        <v>2570</v>
      </c>
      <c r="X312" s="43"/>
      <c r="Y312" s="43"/>
      <c r="Z312" s="43"/>
    </row>
    <row r="313" spans="1:26" s="49" customFormat="1" ht="58.5" customHeight="1">
      <c r="A313" s="43" t="s">
        <v>2571</v>
      </c>
      <c r="B313" s="44" t="s">
        <v>2538</v>
      </c>
      <c r="C313" s="44" t="s">
        <v>2572</v>
      </c>
      <c r="D313" s="43" t="s">
        <v>2573</v>
      </c>
      <c r="E313" s="43" t="s">
        <v>1138</v>
      </c>
      <c r="F313" s="43" t="s">
        <v>2047</v>
      </c>
      <c r="G313" s="43" t="s">
        <v>2574</v>
      </c>
      <c r="H313" s="45">
        <v>26</v>
      </c>
      <c r="I313" s="45" t="s">
        <v>4644</v>
      </c>
      <c r="J313" s="45" t="s">
        <v>4645</v>
      </c>
      <c r="K313" s="65">
        <v>3013</v>
      </c>
      <c r="L313" s="43" t="s">
        <v>2575</v>
      </c>
      <c r="M313" s="43"/>
      <c r="N313" s="43" t="s">
        <v>2576</v>
      </c>
      <c r="O313" s="46" t="s">
        <v>2577</v>
      </c>
      <c r="P313" s="47"/>
      <c r="Q313" s="91"/>
      <c r="R313" s="47" t="s">
        <v>1358</v>
      </c>
      <c r="S313" s="70" t="s">
        <v>955</v>
      </c>
      <c r="T313" s="70" t="s">
        <v>1071</v>
      </c>
      <c r="U313" s="43"/>
      <c r="V313" s="43" t="s">
        <v>956</v>
      </c>
      <c r="W313" s="43" t="s">
        <v>983</v>
      </c>
      <c r="X313" s="43"/>
      <c r="Y313" s="43"/>
      <c r="Z313" s="43"/>
    </row>
    <row r="314" spans="1:26" s="55" customFormat="1" ht="58.5" customHeight="1">
      <c r="A314" s="54" t="s">
        <v>2578</v>
      </c>
      <c r="B314" s="44" t="s">
        <v>2579</v>
      </c>
      <c r="C314" s="44" t="s">
        <v>2580</v>
      </c>
      <c r="D314" s="43" t="s">
        <v>2581</v>
      </c>
      <c r="E314" s="43" t="s">
        <v>1484</v>
      </c>
      <c r="F314" s="43" t="s">
        <v>979</v>
      </c>
      <c r="G314" s="43" t="s">
        <v>2582</v>
      </c>
      <c r="H314" s="45">
        <v>60</v>
      </c>
      <c r="I314" s="45" t="s">
        <v>4648</v>
      </c>
      <c r="J314" s="45" t="s">
        <v>4643</v>
      </c>
      <c r="K314" s="65"/>
      <c r="L314" s="43" t="s">
        <v>2583</v>
      </c>
      <c r="M314" s="43"/>
      <c r="N314" s="43" t="s">
        <v>2584</v>
      </c>
      <c r="O314" s="46" t="s">
        <v>2585</v>
      </c>
      <c r="P314" s="43" t="s">
        <v>982</v>
      </c>
      <c r="Q314" s="78" t="s">
        <v>1556</v>
      </c>
      <c r="R314" s="47"/>
      <c r="S314" s="47"/>
      <c r="T314" s="44" t="s">
        <v>955</v>
      </c>
      <c r="U314" s="43"/>
      <c r="V314" s="43" t="s">
        <v>956</v>
      </c>
      <c r="W314" s="43" t="s">
        <v>1059</v>
      </c>
      <c r="X314" s="43"/>
      <c r="Y314" s="43"/>
      <c r="Z314" s="43"/>
    </row>
    <row r="315" spans="1:26" s="49" customFormat="1" ht="58.5" customHeight="1">
      <c r="A315" s="44" t="s">
        <v>2586</v>
      </c>
      <c r="B315" s="44" t="s">
        <v>2538</v>
      </c>
      <c r="C315" s="44" t="s">
        <v>2587</v>
      </c>
      <c r="D315" s="43" t="s">
        <v>2559</v>
      </c>
      <c r="E315" s="43" t="s">
        <v>1100</v>
      </c>
      <c r="F315" s="66" t="s">
        <v>2588</v>
      </c>
      <c r="G315" s="43" t="s">
        <v>2589</v>
      </c>
      <c r="H315" s="45">
        <v>87</v>
      </c>
      <c r="I315" s="45" t="s">
        <v>4642</v>
      </c>
      <c r="J315" s="45" t="s">
        <v>4652</v>
      </c>
      <c r="K315" s="65"/>
      <c r="L315" s="43" t="s">
        <v>2590</v>
      </c>
      <c r="M315" s="43"/>
      <c r="N315" s="43" t="s">
        <v>2591</v>
      </c>
      <c r="O315" s="46" t="s">
        <v>2546</v>
      </c>
      <c r="P315" s="43" t="s">
        <v>982</v>
      </c>
      <c r="Q315" s="78" t="s">
        <v>1556</v>
      </c>
      <c r="R315" s="47"/>
      <c r="S315" s="47"/>
      <c r="T315" s="44" t="s">
        <v>955</v>
      </c>
      <c r="U315" s="43"/>
      <c r="V315" s="43" t="s">
        <v>956</v>
      </c>
      <c r="W315" s="43" t="s">
        <v>2570</v>
      </c>
      <c r="X315" s="66" t="s">
        <v>2592</v>
      </c>
      <c r="Y315" s="93" t="s">
        <v>2593</v>
      </c>
      <c r="Z315" s="43" t="s">
        <v>1393</v>
      </c>
    </row>
    <row r="316" spans="1:26" s="49" customFormat="1" ht="58.5" customHeight="1">
      <c r="A316" s="44" t="s">
        <v>2594</v>
      </c>
      <c r="B316" s="44" t="s">
        <v>2538</v>
      </c>
      <c r="C316" s="44" t="s">
        <v>2595</v>
      </c>
      <c r="D316" s="43" t="s">
        <v>2564</v>
      </c>
      <c r="E316" s="43" t="s">
        <v>2596</v>
      </c>
      <c r="F316" s="43" t="s">
        <v>979</v>
      </c>
      <c r="G316" s="43" t="s">
        <v>2589</v>
      </c>
      <c r="H316" s="45">
        <v>87</v>
      </c>
      <c r="I316" s="45" t="s">
        <v>4642</v>
      </c>
      <c r="J316" s="45" t="s">
        <v>4652</v>
      </c>
      <c r="K316" s="65"/>
      <c r="L316" s="43" t="s">
        <v>2590</v>
      </c>
      <c r="M316" s="43"/>
      <c r="N316" s="43" t="s">
        <v>2591</v>
      </c>
      <c r="O316" s="47" t="s">
        <v>1789</v>
      </c>
      <c r="P316" s="47"/>
      <c r="Q316" s="91"/>
      <c r="R316" s="47"/>
      <c r="S316" s="47"/>
      <c r="T316" s="44" t="s">
        <v>955</v>
      </c>
      <c r="U316" s="43"/>
      <c r="V316" s="43" t="s">
        <v>956</v>
      </c>
      <c r="W316" s="43" t="s">
        <v>2570</v>
      </c>
      <c r="X316" s="43"/>
      <c r="Y316" s="43"/>
      <c r="Z316" s="43"/>
    </row>
    <row r="317" spans="1:26" s="49" customFormat="1" ht="58.5" customHeight="1">
      <c r="A317" s="43" t="s">
        <v>2597</v>
      </c>
      <c r="B317" s="44" t="s">
        <v>2538</v>
      </c>
      <c r="C317" s="44" t="s">
        <v>2598</v>
      </c>
      <c r="D317" s="43" t="s">
        <v>2573</v>
      </c>
      <c r="E317" s="43" t="s">
        <v>1004</v>
      </c>
      <c r="F317" s="43" t="s">
        <v>2047</v>
      </c>
      <c r="G317" s="43" t="s">
        <v>2599</v>
      </c>
      <c r="H317" s="45">
        <v>26</v>
      </c>
      <c r="I317" s="45" t="s">
        <v>4644</v>
      </c>
      <c r="J317" s="45" t="s">
        <v>4645</v>
      </c>
      <c r="K317" s="65">
        <v>3013</v>
      </c>
      <c r="L317" s="43" t="s">
        <v>2575</v>
      </c>
      <c r="M317" s="43"/>
      <c r="N317" s="43" t="s">
        <v>2576</v>
      </c>
      <c r="O317" s="46" t="s">
        <v>2577</v>
      </c>
      <c r="P317" s="47"/>
      <c r="Q317" s="78" t="s">
        <v>1556</v>
      </c>
      <c r="R317" s="47" t="s">
        <v>974</v>
      </c>
      <c r="S317" s="70" t="s">
        <v>955</v>
      </c>
      <c r="T317" s="70" t="s">
        <v>955</v>
      </c>
      <c r="U317" s="43"/>
      <c r="V317" s="43" t="s">
        <v>956</v>
      </c>
      <c r="W317" s="43" t="s">
        <v>983</v>
      </c>
      <c r="X317" s="43"/>
      <c r="Y317" s="43"/>
      <c r="Z317" s="43"/>
    </row>
    <row r="318" spans="1:26" s="49" customFormat="1" ht="58.5" customHeight="1">
      <c r="A318" s="44" t="s">
        <v>2600</v>
      </c>
      <c r="B318" s="44" t="s">
        <v>2538</v>
      </c>
      <c r="C318" s="44" t="s">
        <v>2601</v>
      </c>
      <c r="D318" s="43" t="s">
        <v>2540</v>
      </c>
      <c r="E318" s="43" t="s">
        <v>2602</v>
      </c>
      <c r="F318" s="43" t="s">
        <v>979</v>
      </c>
      <c r="G318" s="43" t="s">
        <v>2603</v>
      </c>
      <c r="H318" s="45">
        <v>87</v>
      </c>
      <c r="I318" s="45" t="s">
        <v>4642</v>
      </c>
      <c r="J318" s="45" t="s">
        <v>4652</v>
      </c>
      <c r="K318" s="65"/>
      <c r="L318" s="43" t="s">
        <v>2590</v>
      </c>
      <c r="M318" s="43"/>
      <c r="N318" s="43" t="s">
        <v>2591</v>
      </c>
      <c r="O318" s="46" t="s">
        <v>2546</v>
      </c>
      <c r="P318" s="47"/>
      <c r="Q318" s="78" t="s">
        <v>1556</v>
      </c>
      <c r="R318" s="47"/>
      <c r="S318" s="47"/>
      <c r="T318" s="44" t="s">
        <v>1071</v>
      </c>
      <c r="U318" s="43"/>
      <c r="V318" s="43" t="s">
        <v>956</v>
      </c>
      <c r="W318" s="43" t="s">
        <v>2570</v>
      </c>
      <c r="X318" s="43"/>
      <c r="Y318" s="43"/>
      <c r="Z318" s="43"/>
    </row>
    <row r="319" spans="1:26" s="49" customFormat="1" ht="58.5" customHeight="1">
      <c r="A319" s="44" t="s">
        <v>2604</v>
      </c>
      <c r="B319" s="44" t="s">
        <v>2538</v>
      </c>
      <c r="C319" s="44" t="s">
        <v>2605</v>
      </c>
      <c r="D319" s="43" t="s">
        <v>2606</v>
      </c>
      <c r="E319" s="43" t="s">
        <v>2607</v>
      </c>
      <c r="F319" s="43" t="s">
        <v>979</v>
      </c>
      <c r="G319" s="43" t="s">
        <v>2589</v>
      </c>
      <c r="H319" s="45">
        <v>87</v>
      </c>
      <c r="I319" s="45" t="s">
        <v>4642</v>
      </c>
      <c r="J319" s="45" t="s">
        <v>4652</v>
      </c>
      <c r="K319" s="65"/>
      <c r="L319" s="43" t="s">
        <v>2590</v>
      </c>
      <c r="M319" s="43"/>
      <c r="N319" s="43" t="s">
        <v>2591</v>
      </c>
      <c r="O319" s="46" t="s">
        <v>2608</v>
      </c>
      <c r="P319" s="43" t="s">
        <v>982</v>
      </c>
      <c r="Q319" s="78" t="s">
        <v>1556</v>
      </c>
      <c r="R319" s="47"/>
      <c r="S319" s="47"/>
      <c r="T319" s="44" t="s">
        <v>955</v>
      </c>
      <c r="U319" s="43"/>
      <c r="V319" s="43" t="s">
        <v>956</v>
      </c>
      <c r="W319" s="43" t="s">
        <v>2570</v>
      </c>
      <c r="X319" s="43"/>
      <c r="Y319" s="43"/>
      <c r="Z319" s="43"/>
    </row>
    <row r="320" spans="1:26" s="42" customFormat="1" ht="58.5" customHeight="1">
      <c r="A320" s="38"/>
      <c r="B320" s="39" t="s">
        <v>2609</v>
      </c>
      <c r="C320" s="39" t="s">
        <v>967</v>
      </c>
      <c r="D320" s="38"/>
      <c r="E320" s="38"/>
      <c r="F320" s="38"/>
      <c r="G320" s="38"/>
      <c r="H320" s="40"/>
      <c r="I320" s="40"/>
      <c r="J320" s="40"/>
      <c r="K320" s="38"/>
      <c r="L320" s="38"/>
      <c r="M320" s="38"/>
      <c r="N320" s="38"/>
      <c r="O320" s="38"/>
      <c r="P320" s="38"/>
      <c r="Q320" s="41"/>
      <c r="R320" s="38"/>
      <c r="S320" s="38"/>
      <c r="T320" s="38"/>
      <c r="U320" s="38"/>
      <c r="V320" s="38" t="s">
        <v>967</v>
      </c>
      <c r="W320" s="38"/>
      <c r="X320" s="38"/>
      <c r="Y320" s="38"/>
      <c r="Z320" s="38"/>
    </row>
    <row r="321" spans="1:26" s="55" customFormat="1" ht="58.5" customHeight="1">
      <c r="A321" s="54" t="s">
        <v>2610</v>
      </c>
      <c r="B321" s="44" t="s">
        <v>2611</v>
      </c>
      <c r="C321" s="44" t="s">
        <v>2612</v>
      </c>
      <c r="D321" s="43" t="s">
        <v>2613</v>
      </c>
      <c r="E321" s="43" t="s">
        <v>2614</v>
      </c>
      <c r="F321" s="43" t="s">
        <v>979</v>
      </c>
      <c r="G321" s="43" t="s">
        <v>2615</v>
      </c>
      <c r="H321" s="45">
        <v>98</v>
      </c>
      <c r="I321" s="45" t="s">
        <v>4653</v>
      </c>
      <c r="J321" s="45" t="s">
        <v>4652</v>
      </c>
      <c r="K321" s="43"/>
      <c r="L321" s="43" t="s">
        <v>2616</v>
      </c>
      <c r="M321" s="43"/>
      <c r="N321" s="43" t="s">
        <v>2617</v>
      </c>
      <c r="O321" s="46" t="s">
        <v>2618</v>
      </c>
      <c r="P321" s="43"/>
      <c r="Q321" s="94"/>
      <c r="R321" s="47"/>
      <c r="S321" s="47"/>
      <c r="T321" s="44" t="s">
        <v>955</v>
      </c>
      <c r="U321" s="44"/>
      <c r="V321" s="43" t="s">
        <v>2360</v>
      </c>
      <c r="W321" s="60" t="s">
        <v>1009</v>
      </c>
      <c r="X321" s="60"/>
      <c r="Y321" s="59"/>
      <c r="Z321" s="60"/>
    </row>
    <row r="322" spans="1:26" s="49" customFormat="1" ht="58.5" customHeight="1">
      <c r="A322" s="43" t="s">
        <v>2619</v>
      </c>
      <c r="B322" s="44" t="s">
        <v>2620</v>
      </c>
      <c r="C322" s="44" t="s">
        <v>2621</v>
      </c>
      <c r="D322" s="43" t="s">
        <v>2622</v>
      </c>
      <c r="E322" s="43" t="s">
        <v>2623</v>
      </c>
      <c r="F322" s="43" t="s">
        <v>2027</v>
      </c>
      <c r="G322" s="43" t="s">
        <v>2624</v>
      </c>
      <c r="H322" s="45">
        <v>41</v>
      </c>
      <c r="I322" s="45" t="s">
        <v>4648</v>
      </c>
      <c r="J322" s="45" t="s">
        <v>4643</v>
      </c>
      <c r="K322" s="43" t="s">
        <v>2625</v>
      </c>
      <c r="L322" s="43" t="s">
        <v>2626</v>
      </c>
      <c r="M322" s="43"/>
      <c r="N322" s="43" t="s">
        <v>2627</v>
      </c>
      <c r="O322" s="46" t="s">
        <v>2628</v>
      </c>
      <c r="P322" s="47"/>
      <c r="Q322" s="48"/>
      <c r="R322" s="47"/>
      <c r="S322" s="47"/>
      <c r="T322" s="44" t="s">
        <v>955</v>
      </c>
      <c r="U322" s="43"/>
      <c r="V322" s="43" t="s">
        <v>956</v>
      </c>
      <c r="W322" s="60" t="s">
        <v>1009</v>
      </c>
      <c r="X322" s="60"/>
      <c r="Y322" s="60"/>
      <c r="Z322" s="60"/>
    </row>
    <row r="323" spans="1:26" s="49" customFormat="1" ht="58.5" customHeight="1">
      <c r="A323" s="43" t="s">
        <v>2629</v>
      </c>
      <c r="B323" s="44" t="s">
        <v>2620</v>
      </c>
      <c r="C323" s="44" t="s">
        <v>2621</v>
      </c>
      <c r="D323" s="43" t="s">
        <v>2630</v>
      </c>
      <c r="E323" s="43" t="s">
        <v>1091</v>
      </c>
      <c r="F323" s="43" t="s">
        <v>979</v>
      </c>
      <c r="G323" s="43" t="s">
        <v>2631</v>
      </c>
      <c r="H323" s="45">
        <v>89</v>
      </c>
      <c r="I323" s="45" t="s">
        <v>4642</v>
      </c>
      <c r="J323" s="45" t="s">
        <v>4652</v>
      </c>
      <c r="K323" s="43"/>
      <c r="L323" s="43" t="s">
        <v>2632</v>
      </c>
      <c r="M323" s="43"/>
      <c r="N323" s="43" t="s">
        <v>2633</v>
      </c>
      <c r="O323" s="46" t="s">
        <v>2634</v>
      </c>
      <c r="P323" s="47"/>
      <c r="Q323" s="48"/>
      <c r="R323" s="47"/>
      <c r="S323" s="47"/>
      <c r="T323" s="44" t="s">
        <v>955</v>
      </c>
      <c r="U323" s="43"/>
      <c r="V323" s="43" t="s">
        <v>956</v>
      </c>
      <c r="W323" s="60" t="s">
        <v>1009</v>
      </c>
      <c r="X323" s="43"/>
      <c r="Y323" s="43"/>
      <c r="Z323" s="60"/>
    </row>
    <row r="324" spans="1:26" s="49" customFormat="1" ht="58.5" customHeight="1">
      <c r="A324" s="43" t="s">
        <v>2635</v>
      </c>
      <c r="B324" s="44" t="s">
        <v>2620</v>
      </c>
      <c r="C324" s="44" t="s">
        <v>2636</v>
      </c>
      <c r="D324" s="43" t="s">
        <v>2637</v>
      </c>
      <c r="E324" s="43" t="s">
        <v>2638</v>
      </c>
      <c r="F324" s="43" t="s">
        <v>979</v>
      </c>
      <c r="G324" s="43" t="s">
        <v>2631</v>
      </c>
      <c r="H324" s="45">
        <v>89</v>
      </c>
      <c r="I324" s="45" t="s">
        <v>4642</v>
      </c>
      <c r="J324" s="45" t="s">
        <v>4652</v>
      </c>
      <c r="K324" s="43"/>
      <c r="L324" s="43" t="s">
        <v>2632</v>
      </c>
      <c r="M324" s="43"/>
      <c r="N324" s="43" t="s">
        <v>2633</v>
      </c>
      <c r="O324" s="46" t="s">
        <v>2639</v>
      </c>
      <c r="P324" s="47"/>
      <c r="Q324" s="48"/>
      <c r="R324" s="47"/>
      <c r="S324" s="47"/>
      <c r="T324" s="44" t="s">
        <v>955</v>
      </c>
      <c r="U324" s="43"/>
      <c r="V324" s="43" t="s">
        <v>956</v>
      </c>
      <c r="W324" s="60" t="s">
        <v>1009</v>
      </c>
      <c r="X324" s="43"/>
      <c r="Y324" s="43"/>
      <c r="Z324" s="60"/>
    </row>
    <row r="325" spans="1:26" s="49" customFormat="1" ht="58.5" customHeight="1">
      <c r="A325" s="43" t="s">
        <v>2640</v>
      </c>
      <c r="B325" s="44" t="s">
        <v>2620</v>
      </c>
      <c r="C325" s="44" t="s">
        <v>2641</v>
      </c>
      <c r="D325" s="43" t="s">
        <v>2642</v>
      </c>
      <c r="E325" s="43" t="s">
        <v>2643</v>
      </c>
      <c r="F325" s="43" t="s">
        <v>1447</v>
      </c>
      <c r="G325" s="66" t="s">
        <v>2644</v>
      </c>
      <c r="H325" s="45">
        <v>41</v>
      </c>
      <c r="I325" s="45" t="s">
        <v>4648</v>
      </c>
      <c r="J325" s="45" t="s">
        <v>4643</v>
      </c>
      <c r="K325" s="43"/>
      <c r="L325" s="43" t="s">
        <v>2645</v>
      </c>
      <c r="M325" s="43"/>
      <c r="N325" s="43" t="s">
        <v>2646</v>
      </c>
      <c r="O325" s="46" t="s">
        <v>2618</v>
      </c>
      <c r="P325" s="47"/>
      <c r="Q325" s="48"/>
      <c r="R325" s="47"/>
      <c r="S325" s="47"/>
      <c r="T325" s="44" t="s">
        <v>955</v>
      </c>
      <c r="U325" s="43"/>
      <c r="V325" s="43" t="s">
        <v>956</v>
      </c>
      <c r="W325" s="60" t="s">
        <v>1009</v>
      </c>
      <c r="X325" s="60" t="s">
        <v>2647</v>
      </c>
      <c r="Y325" s="76" t="s">
        <v>2648</v>
      </c>
      <c r="Z325" s="60" t="s">
        <v>2649</v>
      </c>
    </row>
    <row r="326" spans="1:26" s="49" customFormat="1" ht="58.5" customHeight="1">
      <c r="A326" s="43" t="s">
        <v>2650</v>
      </c>
      <c r="B326" s="72" t="s">
        <v>2651</v>
      </c>
      <c r="C326" s="44" t="s">
        <v>2652</v>
      </c>
      <c r="D326" s="43" t="s">
        <v>2653</v>
      </c>
      <c r="E326" s="43" t="s">
        <v>2515</v>
      </c>
      <c r="F326" s="43" t="s">
        <v>1070</v>
      </c>
      <c r="G326" s="43" t="s">
        <v>2615</v>
      </c>
      <c r="H326" s="45">
        <v>98</v>
      </c>
      <c r="I326" s="45" t="s">
        <v>4653</v>
      </c>
      <c r="J326" s="45" t="s">
        <v>4652</v>
      </c>
      <c r="K326" s="73"/>
      <c r="L326" s="73" t="s">
        <v>2654</v>
      </c>
      <c r="M326" s="43"/>
      <c r="N326" s="73" t="s">
        <v>2655</v>
      </c>
      <c r="O326" s="46" t="s">
        <v>2634</v>
      </c>
      <c r="P326" s="47"/>
      <c r="Q326" s="48"/>
      <c r="R326" s="47"/>
      <c r="S326" s="47"/>
      <c r="T326" s="44" t="s">
        <v>1221</v>
      </c>
      <c r="U326" s="43"/>
      <c r="V326" s="43" t="s">
        <v>2360</v>
      </c>
      <c r="W326" s="60" t="s">
        <v>1009</v>
      </c>
      <c r="X326" s="61"/>
      <c r="Y326" s="61"/>
      <c r="Z326" s="61"/>
    </row>
    <row r="327" spans="1:26" s="55" customFormat="1" ht="58.5" customHeight="1">
      <c r="A327" s="43" t="s">
        <v>2656</v>
      </c>
      <c r="B327" s="44" t="s">
        <v>2620</v>
      </c>
      <c r="C327" s="44" t="s">
        <v>2657</v>
      </c>
      <c r="D327" s="43" t="s">
        <v>2658</v>
      </c>
      <c r="E327" s="43" t="s">
        <v>2659</v>
      </c>
      <c r="F327" s="43" t="s">
        <v>1272</v>
      </c>
      <c r="G327" s="66" t="s">
        <v>2660</v>
      </c>
      <c r="H327" s="45">
        <v>41</v>
      </c>
      <c r="I327" s="45" t="s">
        <v>4648</v>
      </c>
      <c r="J327" s="45" t="s">
        <v>4643</v>
      </c>
      <c r="K327" s="43"/>
      <c r="L327" s="43" t="s">
        <v>2661</v>
      </c>
      <c r="M327" s="43"/>
      <c r="N327" s="43" t="s">
        <v>2662</v>
      </c>
      <c r="O327" s="46" t="s">
        <v>2618</v>
      </c>
      <c r="P327" s="47"/>
      <c r="Q327" s="48"/>
      <c r="R327" s="47" t="s">
        <v>2663</v>
      </c>
      <c r="S327" s="47"/>
      <c r="T327" s="44" t="s">
        <v>955</v>
      </c>
      <c r="U327" s="43"/>
      <c r="V327" s="43" t="s">
        <v>956</v>
      </c>
      <c r="W327" s="60" t="s">
        <v>1009</v>
      </c>
      <c r="X327" s="60" t="s">
        <v>2647</v>
      </c>
      <c r="Y327" s="76" t="s">
        <v>2648</v>
      </c>
      <c r="Z327" s="60" t="s">
        <v>2649</v>
      </c>
    </row>
    <row r="328" spans="1:26" s="49" customFormat="1" ht="58.5" customHeight="1">
      <c r="A328" s="43" t="s">
        <v>2664</v>
      </c>
      <c r="B328" s="44" t="s">
        <v>2665</v>
      </c>
      <c r="C328" s="44" t="s">
        <v>2657</v>
      </c>
      <c r="D328" s="43" t="s">
        <v>2666</v>
      </c>
      <c r="E328" s="43" t="s">
        <v>1069</v>
      </c>
      <c r="F328" s="43" t="s">
        <v>979</v>
      </c>
      <c r="G328" s="43" t="s">
        <v>2624</v>
      </c>
      <c r="H328" s="45">
        <v>41</v>
      </c>
      <c r="I328" s="45" t="s">
        <v>4648</v>
      </c>
      <c r="J328" s="45" t="s">
        <v>4643</v>
      </c>
      <c r="K328" s="43"/>
      <c r="L328" s="43" t="s">
        <v>2667</v>
      </c>
      <c r="M328" s="43"/>
      <c r="N328" s="43" t="s">
        <v>2627</v>
      </c>
      <c r="O328" s="46" t="s">
        <v>2618</v>
      </c>
      <c r="P328" s="47"/>
      <c r="Q328" s="48"/>
      <c r="R328" s="47"/>
      <c r="S328" s="47"/>
      <c r="T328" s="44" t="s">
        <v>955</v>
      </c>
      <c r="U328" s="43"/>
      <c r="V328" s="43" t="s">
        <v>956</v>
      </c>
      <c r="W328" s="60" t="s">
        <v>1009</v>
      </c>
      <c r="X328" s="43"/>
      <c r="Y328" s="43"/>
      <c r="Z328" s="60"/>
    </row>
    <row r="329" spans="1:26" s="49" customFormat="1" ht="58.5" customHeight="1">
      <c r="A329" s="43" t="s">
        <v>2668</v>
      </c>
      <c r="B329" s="44" t="s">
        <v>2620</v>
      </c>
      <c r="C329" s="67" t="s">
        <v>2669</v>
      </c>
      <c r="D329" s="43" t="s">
        <v>2670</v>
      </c>
      <c r="E329" s="43" t="s">
        <v>1475</v>
      </c>
      <c r="F329" s="43" t="s">
        <v>1087</v>
      </c>
      <c r="G329" s="66" t="s">
        <v>2644</v>
      </c>
      <c r="H329" s="45">
        <v>41</v>
      </c>
      <c r="I329" s="45" t="s">
        <v>4648</v>
      </c>
      <c r="J329" s="45" t="s">
        <v>4643</v>
      </c>
      <c r="K329" s="43"/>
      <c r="L329" s="43" t="s">
        <v>2645</v>
      </c>
      <c r="M329" s="43"/>
      <c r="N329" s="43" t="s">
        <v>2662</v>
      </c>
      <c r="O329" s="46" t="s">
        <v>2618</v>
      </c>
      <c r="P329" s="47"/>
      <c r="Q329" s="48"/>
      <c r="R329" s="47"/>
      <c r="S329" s="47"/>
      <c r="T329" s="44" t="s">
        <v>955</v>
      </c>
      <c r="U329" s="43"/>
      <c r="V329" s="43" t="s">
        <v>956</v>
      </c>
      <c r="W329" s="60" t="s">
        <v>1009</v>
      </c>
      <c r="X329" s="61" t="s">
        <v>2671</v>
      </c>
      <c r="Y329" s="61" t="s">
        <v>2672</v>
      </c>
      <c r="Z329" s="60" t="s">
        <v>2673</v>
      </c>
    </row>
    <row r="330" spans="1:26" s="49" customFormat="1" ht="58.5" customHeight="1">
      <c r="A330" s="43" t="s">
        <v>2674</v>
      </c>
      <c r="B330" s="44" t="s">
        <v>2620</v>
      </c>
      <c r="C330" s="44" t="s">
        <v>2675</v>
      </c>
      <c r="D330" s="43" t="s">
        <v>2676</v>
      </c>
      <c r="E330" s="43">
        <v>2007</v>
      </c>
      <c r="F330" s="43">
        <v>2015</v>
      </c>
      <c r="G330" s="66" t="s">
        <v>2644</v>
      </c>
      <c r="H330" s="45">
        <v>41</v>
      </c>
      <c r="I330" s="45" t="s">
        <v>4648</v>
      </c>
      <c r="J330" s="45" t="s">
        <v>4643</v>
      </c>
      <c r="K330" s="43"/>
      <c r="L330" s="43" t="s">
        <v>2677</v>
      </c>
      <c r="M330" s="43"/>
      <c r="N330" s="43" t="s">
        <v>2662</v>
      </c>
      <c r="O330" s="46" t="s">
        <v>2678</v>
      </c>
      <c r="P330" s="47"/>
      <c r="Q330" s="48"/>
      <c r="R330" s="47"/>
      <c r="S330" s="47"/>
      <c r="T330" s="44" t="s">
        <v>955</v>
      </c>
      <c r="U330" s="43"/>
      <c r="V330" s="43" t="s">
        <v>956</v>
      </c>
      <c r="W330" s="60" t="s">
        <v>1009</v>
      </c>
      <c r="X330" s="60" t="s">
        <v>2679</v>
      </c>
      <c r="Y330" s="76" t="s">
        <v>2648</v>
      </c>
      <c r="Z330" s="60" t="s">
        <v>2649</v>
      </c>
    </row>
    <row r="331" spans="1:26" s="42" customFormat="1" ht="58.5" customHeight="1">
      <c r="A331" s="38"/>
      <c r="B331" s="39" t="s">
        <v>2680</v>
      </c>
      <c r="C331" s="39" t="s">
        <v>967</v>
      </c>
      <c r="D331" s="38"/>
      <c r="E331" s="38"/>
      <c r="F331" s="38"/>
      <c r="G331" s="38"/>
      <c r="H331" s="40"/>
      <c r="I331" s="40"/>
      <c r="J331" s="40"/>
      <c r="K331" s="38"/>
      <c r="L331" s="38"/>
      <c r="M331" s="38"/>
      <c r="N331" s="38"/>
      <c r="O331" s="38"/>
      <c r="P331" s="38"/>
      <c r="Q331" s="41"/>
      <c r="R331" s="38"/>
      <c r="S331" s="38"/>
      <c r="T331" s="38"/>
      <c r="U331" s="38"/>
      <c r="V331" s="38" t="s">
        <v>967</v>
      </c>
      <c r="W331" s="38"/>
      <c r="X331" s="38"/>
      <c r="Y331" s="38"/>
      <c r="Z331" s="38"/>
    </row>
    <row r="332" spans="1:26" s="49" customFormat="1" ht="58.5" customHeight="1">
      <c r="A332" s="43" t="s">
        <v>2681</v>
      </c>
      <c r="B332" s="44" t="s">
        <v>2682</v>
      </c>
      <c r="C332" s="44" t="s">
        <v>2683</v>
      </c>
      <c r="D332" s="43" t="s">
        <v>2684</v>
      </c>
      <c r="E332" s="43" t="s">
        <v>1918</v>
      </c>
      <c r="F332" s="43" t="s">
        <v>1214</v>
      </c>
      <c r="G332" s="43" t="s">
        <v>1703</v>
      </c>
      <c r="H332" s="45">
        <v>14</v>
      </c>
      <c r="I332" s="45" t="s">
        <v>4653</v>
      </c>
      <c r="J332" s="45" t="s">
        <v>4643</v>
      </c>
      <c r="K332" s="43" t="s">
        <v>1704</v>
      </c>
      <c r="L332" s="43" t="s">
        <v>1914</v>
      </c>
      <c r="M332" s="43" t="s">
        <v>1706</v>
      </c>
      <c r="N332" s="43" t="s">
        <v>1707</v>
      </c>
      <c r="O332" s="85" t="s">
        <v>2685</v>
      </c>
      <c r="P332" s="47"/>
      <c r="Q332" s="78" t="s">
        <v>1534</v>
      </c>
      <c r="R332" s="47"/>
      <c r="S332" s="47"/>
      <c r="T332" s="44" t="s">
        <v>955</v>
      </c>
      <c r="U332" s="43"/>
      <c r="V332" s="43" t="s">
        <v>956</v>
      </c>
      <c r="W332" s="43" t="s">
        <v>983</v>
      </c>
      <c r="X332" s="43"/>
      <c r="Y332" s="43"/>
      <c r="Z332" s="43"/>
    </row>
    <row r="333" spans="1:26" s="55" customFormat="1" ht="58.5" customHeight="1">
      <c r="A333" s="43" t="s">
        <v>2686</v>
      </c>
      <c r="B333" s="44" t="s">
        <v>2682</v>
      </c>
      <c r="C333" s="44" t="s">
        <v>2687</v>
      </c>
      <c r="D333" s="43" t="s">
        <v>2688</v>
      </c>
      <c r="E333" s="43" t="s">
        <v>1328</v>
      </c>
      <c r="F333" s="43" t="s">
        <v>2689</v>
      </c>
      <c r="G333" s="43" t="s">
        <v>1703</v>
      </c>
      <c r="H333" s="45">
        <v>14</v>
      </c>
      <c r="I333" s="45" t="s">
        <v>4653</v>
      </c>
      <c r="J333" s="45" t="s">
        <v>4643</v>
      </c>
      <c r="K333" s="43" t="s">
        <v>1704</v>
      </c>
      <c r="L333" s="61" t="s">
        <v>2690</v>
      </c>
      <c r="M333" s="43" t="s">
        <v>2691</v>
      </c>
      <c r="N333" s="43" t="s">
        <v>2692</v>
      </c>
      <c r="O333" s="85" t="s">
        <v>2693</v>
      </c>
      <c r="P333" s="47"/>
      <c r="Q333" s="48"/>
      <c r="R333" s="47" t="s">
        <v>1358</v>
      </c>
      <c r="S333" s="47"/>
      <c r="T333" s="44" t="s">
        <v>955</v>
      </c>
      <c r="U333" s="43"/>
      <c r="V333" s="43" t="s">
        <v>956</v>
      </c>
      <c r="W333" s="43" t="s">
        <v>983</v>
      </c>
      <c r="X333" s="43"/>
      <c r="Y333" s="43"/>
      <c r="Z333" s="43"/>
    </row>
    <row r="334" spans="1:26" s="49" customFormat="1" ht="58.5" customHeight="1">
      <c r="A334" s="43" t="s">
        <v>2694</v>
      </c>
      <c r="B334" s="44" t="s">
        <v>2695</v>
      </c>
      <c r="C334" s="44" t="s">
        <v>2696</v>
      </c>
      <c r="D334" s="43" t="s">
        <v>2697</v>
      </c>
      <c r="E334" s="43" t="s">
        <v>1177</v>
      </c>
      <c r="F334" s="43" t="s">
        <v>984</v>
      </c>
      <c r="G334" s="43" t="s">
        <v>1703</v>
      </c>
      <c r="H334" s="45">
        <v>14</v>
      </c>
      <c r="I334" s="45" t="s">
        <v>4653</v>
      </c>
      <c r="J334" s="45" t="s">
        <v>4643</v>
      </c>
      <c r="K334" s="73" t="s">
        <v>1704</v>
      </c>
      <c r="L334" s="43" t="s">
        <v>1914</v>
      </c>
      <c r="M334" s="43" t="s">
        <v>2698</v>
      </c>
      <c r="N334" s="73" t="s">
        <v>2699</v>
      </c>
      <c r="O334" s="85" t="s">
        <v>2700</v>
      </c>
      <c r="P334" s="47"/>
      <c r="Q334" s="48"/>
      <c r="R334" s="47"/>
      <c r="S334" s="47"/>
      <c r="T334" s="44" t="s">
        <v>955</v>
      </c>
      <c r="U334" s="43"/>
      <c r="V334" s="43" t="s">
        <v>956</v>
      </c>
      <c r="W334" s="43" t="s">
        <v>983</v>
      </c>
      <c r="X334" s="43"/>
      <c r="Y334" s="43"/>
      <c r="Z334" s="43"/>
    </row>
    <row r="335" spans="1:26" s="49" customFormat="1" ht="58.5" customHeight="1">
      <c r="A335" s="43" t="s">
        <v>2701</v>
      </c>
      <c r="B335" s="44" t="s">
        <v>2682</v>
      </c>
      <c r="C335" s="44" t="s">
        <v>2702</v>
      </c>
      <c r="D335" s="43" t="s">
        <v>2703</v>
      </c>
      <c r="E335" s="43" t="s">
        <v>1840</v>
      </c>
      <c r="F335" s="43" t="s">
        <v>979</v>
      </c>
      <c r="G335" s="43" t="s">
        <v>1966</v>
      </c>
      <c r="H335" s="45">
        <v>82</v>
      </c>
      <c r="I335" s="45" t="s">
        <v>4642</v>
      </c>
      <c r="J335" s="45" t="s">
        <v>4652</v>
      </c>
      <c r="K335" s="43"/>
      <c r="L335" s="43" t="s">
        <v>2704</v>
      </c>
      <c r="M335" s="43"/>
      <c r="N335" s="43" t="s">
        <v>2705</v>
      </c>
      <c r="O335" s="85" t="s">
        <v>2706</v>
      </c>
      <c r="P335" s="43" t="s">
        <v>982</v>
      </c>
      <c r="Q335" s="95"/>
      <c r="R335" s="47" t="s">
        <v>1210</v>
      </c>
      <c r="S335" s="47"/>
      <c r="T335" s="44" t="s">
        <v>955</v>
      </c>
      <c r="U335" s="43"/>
      <c r="V335" s="43" t="s">
        <v>956</v>
      </c>
      <c r="W335" s="43" t="s">
        <v>957</v>
      </c>
      <c r="X335" s="43"/>
      <c r="Y335" s="43"/>
      <c r="Z335" s="43"/>
    </row>
    <row r="336" spans="1:26" s="49" customFormat="1" ht="58.5" customHeight="1">
      <c r="A336" s="43" t="s">
        <v>2707</v>
      </c>
      <c r="B336" s="44" t="s">
        <v>2682</v>
      </c>
      <c r="C336" s="44" t="s">
        <v>2708</v>
      </c>
      <c r="D336" s="43" t="s">
        <v>2709</v>
      </c>
      <c r="E336" s="43" t="s">
        <v>1361</v>
      </c>
      <c r="F336" s="43" t="s">
        <v>1214</v>
      </c>
      <c r="G336" s="43" t="s">
        <v>1703</v>
      </c>
      <c r="H336" s="45">
        <v>14</v>
      </c>
      <c r="I336" s="45" t="s">
        <v>4653</v>
      </c>
      <c r="J336" s="45" t="s">
        <v>4643</v>
      </c>
      <c r="K336" s="43" t="s">
        <v>1704</v>
      </c>
      <c r="L336" s="43" t="s">
        <v>2710</v>
      </c>
      <c r="M336" s="43" t="s">
        <v>1706</v>
      </c>
      <c r="N336" s="43" t="s">
        <v>1707</v>
      </c>
      <c r="O336" s="85" t="s">
        <v>2711</v>
      </c>
      <c r="P336" s="47"/>
      <c r="Q336" s="48"/>
      <c r="R336" s="47"/>
      <c r="S336" s="47"/>
      <c r="T336" s="44" t="s">
        <v>1071</v>
      </c>
      <c r="U336" s="43"/>
      <c r="V336" s="43" t="s">
        <v>956</v>
      </c>
      <c r="W336" s="43" t="s">
        <v>983</v>
      </c>
      <c r="X336" s="43"/>
      <c r="Y336" s="43"/>
      <c r="Z336" s="43"/>
    </row>
    <row r="337" spans="1:26" s="55" customFormat="1" ht="58.5" customHeight="1">
      <c r="A337" s="43" t="s">
        <v>2712</v>
      </c>
      <c r="B337" s="44" t="s">
        <v>2682</v>
      </c>
      <c r="C337" s="44" t="s">
        <v>2708</v>
      </c>
      <c r="D337" s="43" t="s">
        <v>2713</v>
      </c>
      <c r="E337" s="43" t="s">
        <v>1328</v>
      </c>
      <c r="F337" s="43" t="s">
        <v>2027</v>
      </c>
      <c r="G337" s="43" t="s">
        <v>1015</v>
      </c>
      <c r="H337" s="45">
        <v>26</v>
      </c>
      <c r="I337" s="45" t="s">
        <v>4644</v>
      </c>
      <c r="J337" s="45" t="s">
        <v>4645</v>
      </c>
      <c r="K337" s="43" t="s">
        <v>1955</v>
      </c>
      <c r="L337" s="43" t="s">
        <v>1017</v>
      </c>
      <c r="M337" s="43" t="s">
        <v>1018</v>
      </c>
      <c r="N337" s="58" t="s">
        <v>2714</v>
      </c>
      <c r="O337" s="85" t="s">
        <v>2715</v>
      </c>
      <c r="P337" s="43" t="s">
        <v>982</v>
      </c>
      <c r="Q337" s="48"/>
      <c r="R337" s="81">
        <v>2</v>
      </c>
      <c r="S337" s="47" t="s">
        <v>982</v>
      </c>
      <c r="T337" s="44" t="s">
        <v>1221</v>
      </c>
      <c r="U337" s="43"/>
      <c r="V337" s="43" t="s">
        <v>956</v>
      </c>
      <c r="W337" s="43" t="s">
        <v>983</v>
      </c>
      <c r="X337" s="43"/>
      <c r="Y337" s="88"/>
      <c r="Z337" s="43"/>
    </row>
    <row r="338" spans="1:26" s="55" customFormat="1" ht="58.5" customHeight="1">
      <c r="A338" s="54" t="s">
        <v>2716</v>
      </c>
      <c r="B338" s="44" t="s">
        <v>2682</v>
      </c>
      <c r="C338" s="44" t="s">
        <v>2708</v>
      </c>
      <c r="D338" s="43" t="s">
        <v>2717</v>
      </c>
      <c r="E338" s="43" t="s">
        <v>1537</v>
      </c>
      <c r="F338" s="43" t="s">
        <v>979</v>
      </c>
      <c r="G338" s="43" t="s">
        <v>2718</v>
      </c>
      <c r="H338" s="45">
        <v>111</v>
      </c>
      <c r="I338" s="45" t="s">
        <v>4647</v>
      </c>
      <c r="J338" s="45" t="s">
        <v>4643</v>
      </c>
      <c r="K338" s="43"/>
      <c r="L338" s="59" t="s">
        <v>2719</v>
      </c>
      <c r="M338" s="59"/>
      <c r="N338" s="59" t="s">
        <v>2720</v>
      </c>
      <c r="O338" s="85" t="s">
        <v>2721</v>
      </c>
      <c r="P338" s="43" t="s">
        <v>982</v>
      </c>
      <c r="Q338" s="48"/>
      <c r="R338" s="81"/>
      <c r="S338" s="47"/>
      <c r="T338" s="44" t="s">
        <v>955</v>
      </c>
      <c r="U338" s="43"/>
      <c r="V338" s="43" t="s">
        <v>956</v>
      </c>
      <c r="W338" s="43" t="s">
        <v>1009</v>
      </c>
      <c r="X338" s="43"/>
      <c r="Y338" s="43"/>
      <c r="Z338" s="43"/>
    </row>
    <row r="339" spans="1:26" s="49" customFormat="1" ht="58.5" customHeight="1">
      <c r="A339" s="43" t="s">
        <v>2722</v>
      </c>
      <c r="B339" s="44" t="s">
        <v>2682</v>
      </c>
      <c r="C339" s="44" t="s">
        <v>2723</v>
      </c>
      <c r="D339" s="43" t="s">
        <v>2697</v>
      </c>
      <c r="E339" s="43">
        <v>2010</v>
      </c>
      <c r="F339" s="43">
        <v>2014</v>
      </c>
      <c r="G339" s="43" t="s">
        <v>1703</v>
      </c>
      <c r="H339" s="45">
        <v>14</v>
      </c>
      <c r="I339" s="45" t="s">
        <v>4653</v>
      </c>
      <c r="J339" s="45" t="s">
        <v>4643</v>
      </c>
      <c r="K339" s="43" t="s">
        <v>1704</v>
      </c>
      <c r="L339" s="61" t="s">
        <v>2690</v>
      </c>
      <c r="M339" s="43" t="s">
        <v>2691</v>
      </c>
      <c r="N339" s="43" t="s">
        <v>2724</v>
      </c>
      <c r="O339" s="85" t="s">
        <v>2693</v>
      </c>
      <c r="P339" s="47"/>
      <c r="Q339" s="48"/>
      <c r="R339" s="47"/>
      <c r="S339" s="47"/>
      <c r="T339" s="44" t="s">
        <v>1221</v>
      </c>
      <c r="U339" s="43"/>
      <c r="V339" s="43" t="s">
        <v>956</v>
      </c>
      <c r="W339" s="43" t="s">
        <v>983</v>
      </c>
      <c r="X339" s="43"/>
      <c r="Y339" s="43"/>
      <c r="Z339" s="43"/>
    </row>
    <row r="340" spans="1:26" s="55" customFormat="1" ht="58.5" customHeight="1">
      <c r="A340" s="43" t="s">
        <v>2725</v>
      </c>
      <c r="B340" s="44" t="s">
        <v>2682</v>
      </c>
      <c r="C340" s="44" t="s">
        <v>2726</v>
      </c>
      <c r="D340" s="43" t="s">
        <v>2727</v>
      </c>
      <c r="E340" s="43" t="s">
        <v>1333</v>
      </c>
      <c r="F340" s="43" t="s">
        <v>2728</v>
      </c>
      <c r="G340" s="43" t="s">
        <v>1703</v>
      </c>
      <c r="H340" s="45">
        <v>14</v>
      </c>
      <c r="I340" s="45" t="s">
        <v>4653</v>
      </c>
      <c r="J340" s="45" t="s">
        <v>4643</v>
      </c>
      <c r="K340" s="43" t="s">
        <v>1711</v>
      </c>
      <c r="L340" s="61" t="s">
        <v>2690</v>
      </c>
      <c r="M340" s="43" t="s">
        <v>2691</v>
      </c>
      <c r="N340" s="43" t="s">
        <v>2724</v>
      </c>
      <c r="O340" s="85" t="s">
        <v>2693</v>
      </c>
      <c r="P340" s="47"/>
      <c r="Q340" s="48"/>
      <c r="R340" s="47" t="s">
        <v>974</v>
      </c>
      <c r="S340" s="47"/>
      <c r="T340" s="44" t="s">
        <v>955</v>
      </c>
      <c r="U340" s="43"/>
      <c r="V340" s="43" t="s">
        <v>956</v>
      </c>
      <c r="W340" s="43" t="s">
        <v>983</v>
      </c>
      <c r="X340" s="43"/>
      <c r="Y340" s="43"/>
      <c r="Z340" s="43"/>
    </row>
    <row r="341" spans="1:26" s="49" customFormat="1" ht="58.5" customHeight="1">
      <c r="A341" s="43" t="s">
        <v>2729</v>
      </c>
      <c r="B341" s="44" t="s">
        <v>2682</v>
      </c>
      <c r="C341" s="44" t="s">
        <v>2730</v>
      </c>
      <c r="D341" s="43" t="s">
        <v>2731</v>
      </c>
      <c r="E341" s="43" t="s">
        <v>2732</v>
      </c>
      <c r="F341" s="43" t="s">
        <v>979</v>
      </c>
      <c r="G341" s="43" t="s">
        <v>2733</v>
      </c>
      <c r="H341" s="45">
        <v>63</v>
      </c>
      <c r="I341" s="45" t="s">
        <v>4648</v>
      </c>
      <c r="J341" s="45" t="s">
        <v>4643</v>
      </c>
      <c r="K341" s="43" t="s">
        <v>2734</v>
      </c>
      <c r="L341" s="43" t="s">
        <v>2735</v>
      </c>
      <c r="M341" s="43"/>
      <c r="N341" s="43" t="s">
        <v>2736</v>
      </c>
      <c r="O341" s="85" t="s">
        <v>2737</v>
      </c>
      <c r="P341" s="43" t="s">
        <v>982</v>
      </c>
      <c r="Q341" s="48"/>
      <c r="R341" s="47" t="s">
        <v>1358</v>
      </c>
      <c r="S341" s="47"/>
      <c r="T341" s="44" t="s">
        <v>955</v>
      </c>
      <c r="U341" s="43"/>
      <c r="V341" s="43" t="s">
        <v>956</v>
      </c>
      <c r="W341" s="60" t="s">
        <v>1009</v>
      </c>
      <c r="X341" s="43"/>
      <c r="Y341" s="43"/>
      <c r="Z341" s="43"/>
    </row>
    <row r="342" spans="1:26" s="49" customFormat="1" ht="58.5" customHeight="1">
      <c r="A342" s="43" t="s">
        <v>2738</v>
      </c>
      <c r="B342" s="44" t="s">
        <v>2682</v>
      </c>
      <c r="C342" s="44" t="s">
        <v>2739</v>
      </c>
      <c r="D342" s="43" t="s">
        <v>2740</v>
      </c>
      <c r="E342" s="43" t="s">
        <v>2021</v>
      </c>
      <c r="F342" s="43" t="s">
        <v>1334</v>
      </c>
      <c r="G342" s="43" t="s">
        <v>1703</v>
      </c>
      <c r="H342" s="45">
        <v>14</v>
      </c>
      <c r="I342" s="45" t="s">
        <v>4653</v>
      </c>
      <c r="J342" s="45" t="s">
        <v>4643</v>
      </c>
      <c r="K342" s="43" t="s">
        <v>1704</v>
      </c>
      <c r="L342" s="43" t="s">
        <v>1914</v>
      </c>
      <c r="M342" s="43" t="s">
        <v>1706</v>
      </c>
      <c r="N342" s="43" t="s">
        <v>1728</v>
      </c>
      <c r="O342" s="85" t="s">
        <v>2741</v>
      </c>
      <c r="P342" s="47"/>
      <c r="Q342" s="78" t="s">
        <v>1556</v>
      </c>
      <c r="R342" s="47"/>
      <c r="S342" s="47"/>
      <c r="T342" s="44" t="s">
        <v>1221</v>
      </c>
      <c r="U342" s="43"/>
      <c r="V342" s="43" t="s">
        <v>956</v>
      </c>
      <c r="W342" s="43" t="s">
        <v>983</v>
      </c>
      <c r="X342" s="43"/>
      <c r="Y342" s="43"/>
      <c r="Z342" s="43"/>
    </row>
    <row r="343" spans="1:26" s="49" customFormat="1" ht="58.5" customHeight="1">
      <c r="A343" s="43" t="s">
        <v>2742</v>
      </c>
      <c r="B343" s="44" t="s">
        <v>2682</v>
      </c>
      <c r="C343" s="44" t="s">
        <v>2739</v>
      </c>
      <c r="D343" s="43" t="s">
        <v>2743</v>
      </c>
      <c r="E343" s="43" t="s">
        <v>1084</v>
      </c>
      <c r="F343" s="43" t="s">
        <v>979</v>
      </c>
      <c r="G343" s="43" t="s">
        <v>1015</v>
      </c>
      <c r="H343" s="45">
        <v>26</v>
      </c>
      <c r="I343" s="45" t="s">
        <v>4644</v>
      </c>
      <c r="J343" s="45" t="s">
        <v>4645</v>
      </c>
      <c r="K343" s="43" t="s">
        <v>1016</v>
      </c>
      <c r="L343" s="43" t="s">
        <v>1017</v>
      </c>
      <c r="M343" s="43" t="s">
        <v>1717</v>
      </c>
      <c r="N343" s="58" t="s">
        <v>2744</v>
      </c>
      <c r="O343" s="85" t="s">
        <v>2745</v>
      </c>
      <c r="P343" s="43" t="s">
        <v>982</v>
      </c>
      <c r="Q343" s="48"/>
      <c r="R343" s="81">
        <v>1</v>
      </c>
      <c r="S343" s="47" t="s">
        <v>982</v>
      </c>
      <c r="T343" s="44" t="s">
        <v>1071</v>
      </c>
      <c r="U343" s="43"/>
      <c r="V343" s="43" t="s">
        <v>956</v>
      </c>
      <c r="W343" s="43" t="s">
        <v>983</v>
      </c>
      <c r="X343" s="43"/>
      <c r="Y343" s="43"/>
      <c r="Z343" s="43"/>
    </row>
    <row r="344" spans="1:26" s="42" customFormat="1" ht="58.5" customHeight="1">
      <c r="A344" s="38"/>
      <c r="B344" s="39" t="s">
        <v>2746</v>
      </c>
      <c r="C344" s="39" t="s">
        <v>967</v>
      </c>
      <c r="D344" s="38"/>
      <c r="E344" s="38"/>
      <c r="F344" s="38"/>
      <c r="G344" s="38"/>
      <c r="H344" s="40"/>
      <c r="I344" s="40"/>
      <c r="J344" s="40"/>
      <c r="K344" s="38"/>
      <c r="L344" s="38"/>
      <c r="M344" s="38"/>
      <c r="N344" s="38"/>
      <c r="O344" s="38"/>
      <c r="P344" s="38"/>
      <c r="Q344" s="41"/>
      <c r="R344" s="38"/>
      <c r="S344" s="38"/>
      <c r="T344" s="38"/>
      <c r="U344" s="38"/>
      <c r="V344" s="38" t="s">
        <v>967</v>
      </c>
      <c r="W344" s="38"/>
      <c r="X344" s="38"/>
      <c r="Y344" s="38"/>
      <c r="Z344" s="38"/>
    </row>
    <row r="345" spans="1:26" s="49" customFormat="1" ht="58.5" customHeight="1">
      <c r="A345" s="43" t="s">
        <v>2747</v>
      </c>
      <c r="B345" s="44" t="s">
        <v>2746</v>
      </c>
      <c r="C345" s="44" t="s">
        <v>2748</v>
      </c>
      <c r="D345" s="43" t="s">
        <v>2749</v>
      </c>
      <c r="E345" s="43" t="s">
        <v>2750</v>
      </c>
      <c r="F345" s="43" t="s">
        <v>2364</v>
      </c>
      <c r="G345" s="43" t="s">
        <v>2373</v>
      </c>
      <c r="H345" s="45">
        <v>62</v>
      </c>
      <c r="I345" s="45" t="s">
        <v>4648</v>
      </c>
      <c r="J345" s="45" t="s">
        <v>4643</v>
      </c>
      <c r="K345" s="43" t="s">
        <v>2365</v>
      </c>
      <c r="L345" s="65" t="s">
        <v>2751</v>
      </c>
      <c r="M345" s="43"/>
      <c r="N345" s="43" t="s">
        <v>2367</v>
      </c>
      <c r="O345" s="46" t="s">
        <v>2752</v>
      </c>
      <c r="P345" s="43" t="s">
        <v>982</v>
      </c>
      <c r="Q345" s="48"/>
      <c r="R345" s="43">
        <v>1</v>
      </c>
      <c r="S345" s="43"/>
      <c r="T345" s="44" t="s">
        <v>955</v>
      </c>
      <c r="U345" s="43"/>
      <c r="V345" s="43" t="s">
        <v>956</v>
      </c>
      <c r="W345" s="60" t="s">
        <v>1009</v>
      </c>
      <c r="X345" s="61"/>
      <c r="Y345" s="61"/>
      <c r="Z345" s="61"/>
    </row>
    <row r="346" spans="1:26" s="55" customFormat="1" ht="58.5" customHeight="1">
      <c r="A346" s="43" t="s">
        <v>2753</v>
      </c>
      <c r="B346" s="44" t="s">
        <v>2754</v>
      </c>
      <c r="C346" s="44" t="s">
        <v>2755</v>
      </c>
      <c r="D346" s="43" t="s">
        <v>2756</v>
      </c>
      <c r="E346" s="77" t="s">
        <v>2757</v>
      </c>
      <c r="F346" s="77" t="s">
        <v>2758</v>
      </c>
      <c r="G346" s="43" t="s">
        <v>2417</v>
      </c>
      <c r="H346" s="45">
        <v>14</v>
      </c>
      <c r="I346" s="45" t="s">
        <v>4653</v>
      </c>
      <c r="J346" s="45" t="s">
        <v>4643</v>
      </c>
      <c r="K346" s="43" t="s">
        <v>2418</v>
      </c>
      <c r="L346" s="43" t="s">
        <v>2419</v>
      </c>
      <c r="M346" s="65" t="s">
        <v>2420</v>
      </c>
      <c r="N346" s="65" t="s">
        <v>2421</v>
      </c>
      <c r="O346" s="46" t="s">
        <v>2759</v>
      </c>
      <c r="P346" s="43" t="s">
        <v>982</v>
      </c>
      <c r="Q346" s="48"/>
      <c r="R346" s="43" t="s">
        <v>1247</v>
      </c>
      <c r="S346" s="43"/>
      <c r="T346" s="44" t="s">
        <v>1221</v>
      </c>
      <c r="U346" s="43"/>
      <c r="V346" s="43" t="s">
        <v>956</v>
      </c>
      <c r="W346" s="60" t="s">
        <v>1009</v>
      </c>
      <c r="X346" s="60"/>
      <c r="Y346" s="54"/>
      <c r="Z346" s="60"/>
    </row>
    <row r="347" spans="1:26" s="55" customFormat="1" ht="58.5" customHeight="1">
      <c r="A347" s="43" t="s">
        <v>2760</v>
      </c>
      <c r="B347" s="44" t="s">
        <v>2761</v>
      </c>
      <c r="C347" s="44" t="s">
        <v>2755</v>
      </c>
      <c r="D347" s="43" t="s">
        <v>2762</v>
      </c>
      <c r="E347" s="43" t="s">
        <v>2763</v>
      </c>
      <c r="F347" s="43" t="s">
        <v>979</v>
      </c>
      <c r="G347" s="43">
        <v>62153</v>
      </c>
      <c r="H347" s="45">
        <v>62</v>
      </c>
      <c r="I347" s="45" t="s">
        <v>4648</v>
      </c>
      <c r="J347" s="45" t="s">
        <v>4643</v>
      </c>
      <c r="K347" s="43" t="s">
        <v>2365</v>
      </c>
      <c r="L347" s="43" t="s">
        <v>2374</v>
      </c>
      <c r="M347" s="43" t="s">
        <v>2507</v>
      </c>
      <c r="N347" s="43" t="s">
        <v>2367</v>
      </c>
      <c r="O347" s="46" t="s">
        <v>2752</v>
      </c>
      <c r="P347" s="43" t="s">
        <v>982</v>
      </c>
      <c r="Q347" s="48"/>
      <c r="R347" s="43" t="s">
        <v>1210</v>
      </c>
      <c r="S347" s="43"/>
      <c r="T347" s="44" t="s">
        <v>1071</v>
      </c>
      <c r="U347" s="43"/>
      <c r="V347" s="43" t="s">
        <v>956</v>
      </c>
      <c r="W347" s="60" t="s">
        <v>1009</v>
      </c>
      <c r="X347" s="43"/>
      <c r="Y347" s="43"/>
      <c r="Z347" s="60"/>
    </row>
    <row r="348" spans="1:26" s="97" customFormat="1" ht="58.5" customHeight="1">
      <c r="A348" s="96" t="s">
        <v>2764</v>
      </c>
      <c r="B348" s="44" t="s">
        <v>2765</v>
      </c>
      <c r="C348" s="44" t="s">
        <v>2766</v>
      </c>
      <c r="D348" s="43" t="s">
        <v>2767</v>
      </c>
      <c r="E348" s="43" t="s">
        <v>2768</v>
      </c>
      <c r="F348" s="43" t="s">
        <v>979</v>
      </c>
      <c r="G348" s="43" t="s">
        <v>2769</v>
      </c>
      <c r="H348" s="45">
        <v>103</v>
      </c>
      <c r="I348" s="45" t="s">
        <v>4642</v>
      </c>
      <c r="J348" s="45" t="s">
        <v>4643</v>
      </c>
      <c r="K348" s="43"/>
      <c r="L348" s="43" t="s">
        <v>2770</v>
      </c>
      <c r="M348" s="43"/>
      <c r="N348" s="43"/>
      <c r="O348" s="46" t="s">
        <v>2771</v>
      </c>
      <c r="P348" s="43"/>
      <c r="Q348" s="48"/>
      <c r="R348" s="47"/>
      <c r="S348" s="47"/>
      <c r="T348" s="44" t="s">
        <v>955</v>
      </c>
      <c r="U348" s="44"/>
      <c r="V348" s="43" t="s">
        <v>956</v>
      </c>
      <c r="W348" s="60" t="s">
        <v>1771</v>
      </c>
      <c r="X348" s="43"/>
      <c r="Y348" s="43"/>
      <c r="Z348" s="60"/>
    </row>
    <row r="349" spans="1:26" s="49" customFormat="1" ht="58.5" customHeight="1">
      <c r="A349" s="43" t="s">
        <v>2772</v>
      </c>
      <c r="B349" s="44" t="s">
        <v>2754</v>
      </c>
      <c r="C349" s="44" t="s">
        <v>2773</v>
      </c>
      <c r="D349" s="43" t="s">
        <v>2774</v>
      </c>
      <c r="E349" s="43" t="s">
        <v>2763</v>
      </c>
      <c r="F349" s="43" t="s">
        <v>2775</v>
      </c>
      <c r="G349" s="43" t="s">
        <v>2394</v>
      </c>
      <c r="H349" s="45">
        <v>14</v>
      </c>
      <c r="I349" s="45" t="s">
        <v>4653</v>
      </c>
      <c r="J349" s="45" t="s">
        <v>4643</v>
      </c>
      <c r="K349" s="43" t="s">
        <v>2334</v>
      </c>
      <c r="L349" s="43" t="s">
        <v>2335</v>
      </c>
      <c r="M349" s="43" t="s">
        <v>2776</v>
      </c>
      <c r="N349" s="43" t="s">
        <v>2777</v>
      </c>
      <c r="O349" s="46" t="s">
        <v>2752</v>
      </c>
      <c r="P349" s="43" t="s">
        <v>982</v>
      </c>
      <c r="Q349" s="48"/>
      <c r="R349" s="47"/>
      <c r="S349" s="47"/>
      <c r="T349" s="44" t="s">
        <v>1071</v>
      </c>
      <c r="U349" s="43"/>
      <c r="V349" s="43" t="s">
        <v>956</v>
      </c>
      <c r="W349" s="60" t="s">
        <v>1009</v>
      </c>
      <c r="X349" s="60"/>
      <c r="Y349" s="60"/>
      <c r="Z349" s="60"/>
    </row>
    <row r="350" spans="1:26" s="49" customFormat="1" ht="58.5" customHeight="1">
      <c r="A350" s="43" t="s">
        <v>2778</v>
      </c>
      <c r="B350" s="44" t="s">
        <v>2754</v>
      </c>
      <c r="C350" s="44" t="s">
        <v>2773</v>
      </c>
      <c r="D350" s="43" t="s">
        <v>2774</v>
      </c>
      <c r="E350" s="43" t="s">
        <v>1028</v>
      </c>
      <c r="F350" s="43" t="s">
        <v>1447</v>
      </c>
      <c r="G350" s="43">
        <v>62153</v>
      </c>
      <c r="H350" s="45">
        <v>62</v>
      </c>
      <c r="I350" s="45" t="s">
        <v>4648</v>
      </c>
      <c r="J350" s="45" t="s">
        <v>4643</v>
      </c>
      <c r="K350" s="43" t="s">
        <v>2365</v>
      </c>
      <c r="L350" s="43" t="s">
        <v>2374</v>
      </c>
      <c r="M350" s="43"/>
      <c r="N350" s="43" t="s">
        <v>2367</v>
      </c>
      <c r="O350" s="46" t="s">
        <v>2779</v>
      </c>
      <c r="P350" s="43" t="s">
        <v>982</v>
      </c>
      <c r="Q350" s="48"/>
      <c r="R350" s="47"/>
      <c r="S350" s="47"/>
      <c r="T350" s="44" t="s">
        <v>955</v>
      </c>
      <c r="U350" s="43"/>
      <c r="V350" s="43" t="s">
        <v>956</v>
      </c>
      <c r="W350" s="60" t="s">
        <v>1771</v>
      </c>
      <c r="X350" s="60"/>
      <c r="Y350" s="60"/>
      <c r="Z350" s="60"/>
    </row>
    <row r="351" spans="1:26" s="49" customFormat="1" ht="58.5" customHeight="1">
      <c r="A351" s="43" t="s">
        <v>2780</v>
      </c>
      <c r="B351" s="44" t="s">
        <v>2754</v>
      </c>
      <c r="C351" s="44" t="s">
        <v>2773</v>
      </c>
      <c r="D351" s="43" t="s">
        <v>2781</v>
      </c>
      <c r="E351" s="43" t="s">
        <v>2349</v>
      </c>
      <c r="F351" s="43" t="s">
        <v>979</v>
      </c>
      <c r="G351" s="43" t="s">
        <v>2769</v>
      </c>
      <c r="H351" s="45">
        <v>103</v>
      </c>
      <c r="I351" s="45" t="s">
        <v>4642</v>
      </c>
      <c r="J351" s="45" t="s">
        <v>4643</v>
      </c>
      <c r="K351" s="43"/>
      <c r="L351" s="43" t="s">
        <v>2770</v>
      </c>
      <c r="M351" s="43"/>
      <c r="N351" s="43"/>
      <c r="O351" s="46" t="s">
        <v>2782</v>
      </c>
      <c r="P351" s="43"/>
      <c r="Q351" s="48"/>
      <c r="R351" s="47"/>
      <c r="S351" s="47"/>
      <c r="T351" s="44" t="s">
        <v>955</v>
      </c>
      <c r="U351" s="44"/>
      <c r="V351" s="43" t="s">
        <v>956</v>
      </c>
      <c r="W351" s="60" t="s">
        <v>1009</v>
      </c>
      <c r="X351" s="61"/>
      <c r="Y351" s="61"/>
      <c r="Z351" s="61"/>
    </row>
    <row r="352" spans="1:26" s="49" customFormat="1" ht="58.5" customHeight="1">
      <c r="A352" s="43" t="s">
        <v>2783</v>
      </c>
      <c r="B352" s="44" t="s">
        <v>2746</v>
      </c>
      <c r="C352" s="44" t="s">
        <v>2784</v>
      </c>
      <c r="D352" s="43" t="s">
        <v>2785</v>
      </c>
      <c r="E352" s="43" t="s">
        <v>1653</v>
      </c>
      <c r="F352" s="43" t="s">
        <v>979</v>
      </c>
      <c r="G352" s="43">
        <v>62153</v>
      </c>
      <c r="H352" s="45">
        <v>62</v>
      </c>
      <c r="I352" s="45" t="s">
        <v>4648</v>
      </c>
      <c r="J352" s="45" t="s">
        <v>4643</v>
      </c>
      <c r="K352" s="43" t="s">
        <v>2365</v>
      </c>
      <c r="L352" s="43" t="s">
        <v>2366</v>
      </c>
      <c r="M352" s="43"/>
      <c r="N352" s="43" t="s">
        <v>2367</v>
      </c>
      <c r="O352" s="46" t="s">
        <v>2752</v>
      </c>
      <c r="P352" s="43" t="s">
        <v>982</v>
      </c>
      <c r="Q352" s="48"/>
      <c r="R352" s="81">
        <v>2</v>
      </c>
      <c r="S352" s="81"/>
      <c r="T352" s="44" t="s">
        <v>955</v>
      </c>
      <c r="U352" s="43"/>
      <c r="V352" s="43" t="s">
        <v>956</v>
      </c>
      <c r="W352" s="60" t="s">
        <v>1009</v>
      </c>
      <c r="X352" s="43"/>
      <c r="Y352" s="43"/>
      <c r="Z352" s="60"/>
    </row>
    <row r="353" spans="1:26" s="49" customFormat="1" ht="58.5" customHeight="1">
      <c r="A353" s="43" t="s">
        <v>2786</v>
      </c>
      <c r="B353" s="44" t="s">
        <v>2754</v>
      </c>
      <c r="C353" s="44" t="s">
        <v>2787</v>
      </c>
      <c r="D353" s="43" t="s">
        <v>2788</v>
      </c>
      <c r="E353" s="77" t="s">
        <v>1145</v>
      </c>
      <c r="F353" s="77" t="s">
        <v>1146</v>
      </c>
      <c r="G353" s="43" t="s">
        <v>2789</v>
      </c>
      <c r="H353" s="45">
        <v>65</v>
      </c>
      <c r="I353" s="45" t="s">
        <v>4642</v>
      </c>
      <c r="J353" s="45" t="s">
        <v>4643</v>
      </c>
      <c r="K353" s="43" t="s">
        <v>2351</v>
      </c>
      <c r="L353" s="43" t="s">
        <v>2790</v>
      </c>
      <c r="M353" s="43"/>
      <c r="N353" s="43" t="s">
        <v>2791</v>
      </c>
      <c r="O353" s="46" t="s">
        <v>2752</v>
      </c>
      <c r="P353" s="43" t="s">
        <v>982</v>
      </c>
      <c r="Q353" s="48"/>
      <c r="R353" s="47">
        <v>1</v>
      </c>
      <c r="S353" s="47"/>
      <c r="T353" s="44" t="s">
        <v>955</v>
      </c>
      <c r="U353" s="43"/>
      <c r="V353" s="43" t="s">
        <v>956</v>
      </c>
      <c r="W353" s="43" t="s">
        <v>957</v>
      </c>
      <c r="X353" s="43"/>
      <c r="Y353" s="43"/>
      <c r="Z353" s="43"/>
    </row>
    <row r="354" spans="1:26" s="49" customFormat="1" ht="58.5" customHeight="1">
      <c r="A354" s="43" t="s">
        <v>2792</v>
      </c>
      <c r="B354" s="44" t="s">
        <v>2761</v>
      </c>
      <c r="C354" s="44" t="s">
        <v>2793</v>
      </c>
      <c r="D354" s="43" t="s">
        <v>2794</v>
      </c>
      <c r="E354" s="43" t="s">
        <v>1653</v>
      </c>
      <c r="F354" s="43" t="s">
        <v>979</v>
      </c>
      <c r="G354" s="43" t="s">
        <v>2350</v>
      </c>
      <c r="H354" s="45">
        <v>86</v>
      </c>
      <c r="I354" s="45" t="s">
        <v>4648</v>
      </c>
      <c r="J354" s="45" t="s">
        <v>4643</v>
      </c>
      <c r="K354" s="43" t="s">
        <v>2351</v>
      </c>
      <c r="L354" s="87" t="s">
        <v>2352</v>
      </c>
      <c r="M354" s="43"/>
      <c r="N354" s="43" t="s">
        <v>2795</v>
      </c>
      <c r="O354" s="46" t="s">
        <v>2752</v>
      </c>
      <c r="P354" s="43" t="s">
        <v>982</v>
      </c>
      <c r="Q354" s="48"/>
      <c r="R354" s="81">
        <v>1</v>
      </c>
      <c r="S354" s="81"/>
      <c r="T354" s="44" t="s">
        <v>955</v>
      </c>
      <c r="U354" s="43"/>
      <c r="V354" s="43" t="s">
        <v>956</v>
      </c>
      <c r="W354" s="43" t="s">
        <v>957</v>
      </c>
      <c r="X354" s="43"/>
      <c r="Y354" s="43"/>
      <c r="Z354" s="60"/>
    </row>
    <row r="355" spans="1:26" s="49" customFormat="1" ht="58.5" customHeight="1">
      <c r="A355" s="43" t="s">
        <v>2796</v>
      </c>
      <c r="B355" s="44" t="s">
        <v>2754</v>
      </c>
      <c r="C355" s="44" t="s">
        <v>2797</v>
      </c>
      <c r="D355" s="43" t="s">
        <v>2794</v>
      </c>
      <c r="E355" s="43" t="s">
        <v>1653</v>
      </c>
      <c r="F355" s="43" t="s">
        <v>979</v>
      </c>
      <c r="G355" s="43" t="s">
        <v>2452</v>
      </c>
      <c r="H355" s="45">
        <v>76</v>
      </c>
      <c r="I355" s="45" t="s">
        <v>4642</v>
      </c>
      <c r="J355" s="45" t="s">
        <v>4643</v>
      </c>
      <c r="K355" s="43" t="s">
        <v>2453</v>
      </c>
      <c r="L355" s="43" t="s">
        <v>2454</v>
      </c>
      <c r="M355" s="43"/>
      <c r="N355" s="43" t="s">
        <v>2798</v>
      </c>
      <c r="O355" s="46" t="s">
        <v>1862</v>
      </c>
      <c r="P355" s="43" t="s">
        <v>982</v>
      </c>
      <c r="Q355" s="48"/>
      <c r="R355" s="43">
        <v>2</v>
      </c>
      <c r="S355" s="43"/>
      <c r="T355" s="44" t="s">
        <v>955</v>
      </c>
      <c r="U355" s="43"/>
      <c r="V355" s="43" t="s">
        <v>956</v>
      </c>
      <c r="W355" s="60" t="s">
        <v>1009</v>
      </c>
      <c r="X355" s="43"/>
      <c r="Y355" s="43"/>
      <c r="Z355" s="60"/>
    </row>
    <row r="356" spans="1:26" s="55" customFormat="1" ht="58.5" customHeight="1">
      <c r="A356" s="43" t="s">
        <v>2799</v>
      </c>
      <c r="B356" s="44" t="s">
        <v>2754</v>
      </c>
      <c r="C356" s="44" t="s">
        <v>2800</v>
      </c>
      <c r="D356" s="43" t="s">
        <v>2801</v>
      </c>
      <c r="E356" s="43" t="s">
        <v>2802</v>
      </c>
      <c r="F356" s="43" t="s">
        <v>2503</v>
      </c>
      <c r="G356" s="43" t="s">
        <v>2394</v>
      </c>
      <c r="H356" s="45">
        <v>14</v>
      </c>
      <c r="I356" s="45" t="s">
        <v>4653</v>
      </c>
      <c r="J356" s="45" t="s">
        <v>4643</v>
      </c>
      <c r="K356" s="43" t="s">
        <v>2334</v>
      </c>
      <c r="L356" s="43" t="s">
        <v>2335</v>
      </c>
      <c r="M356" s="43" t="s">
        <v>2803</v>
      </c>
      <c r="N356" s="43" t="s">
        <v>2337</v>
      </c>
      <c r="O356" s="46" t="s">
        <v>2752</v>
      </c>
      <c r="P356" s="43" t="s">
        <v>982</v>
      </c>
      <c r="Q356" s="48"/>
      <c r="R356" s="47" t="s">
        <v>974</v>
      </c>
      <c r="S356" s="47"/>
      <c r="T356" s="44" t="s">
        <v>1071</v>
      </c>
      <c r="U356" s="43"/>
      <c r="V356" s="43" t="s">
        <v>956</v>
      </c>
      <c r="W356" s="60" t="s">
        <v>1009</v>
      </c>
      <c r="X356" s="60"/>
      <c r="Y356" s="54"/>
      <c r="Z356" s="60"/>
    </row>
    <row r="357" spans="1:26" s="55" customFormat="1" ht="58.5" customHeight="1">
      <c r="A357" s="43" t="s">
        <v>2804</v>
      </c>
      <c r="B357" s="44" t="s">
        <v>2754</v>
      </c>
      <c r="C357" s="44" t="s">
        <v>2800</v>
      </c>
      <c r="D357" s="43" t="s">
        <v>2801</v>
      </c>
      <c r="E357" s="43" t="s">
        <v>2805</v>
      </c>
      <c r="F357" s="43" t="s">
        <v>1503</v>
      </c>
      <c r="G357" s="43" t="s">
        <v>2426</v>
      </c>
      <c r="H357" s="45">
        <v>61</v>
      </c>
      <c r="I357" s="45" t="s">
        <v>4648</v>
      </c>
      <c r="J357" s="45" t="s">
        <v>4643</v>
      </c>
      <c r="K357" s="43" t="s">
        <v>2505</v>
      </c>
      <c r="L357" s="43" t="s">
        <v>2428</v>
      </c>
      <c r="M357" s="43" t="s">
        <v>2806</v>
      </c>
      <c r="N357" s="43" t="s">
        <v>2807</v>
      </c>
      <c r="O357" s="46" t="s">
        <v>2779</v>
      </c>
      <c r="P357" s="43" t="s">
        <v>982</v>
      </c>
      <c r="Q357" s="48"/>
      <c r="R357" s="47" t="s">
        <v>974</v>
      </c>
      <c r="S357" s="47"/>
      <c r="T357" s="44" t="s">
        <v>1071</v>
      </c>
      <c r="U357" s="43"/>
      <c r="V357" s="43" t="s">
        <v>956</v>
      </c>
      <c r="W357" s="60" t="s">
        <v>1009</v>
      </c>
      <c r="X357" s="60"/>
      <c r="Y357" s="54"/>
      <c r="Z357" s="60"/>
    </row>
    <row r="358" spans="1:26" s="49" customFormat="1" ht="58.5" customHeight="1">
      <c r="A358" s="43" t="s">
        <v>2808</v>
      </c>
      <c r="B358" s="44" t="s">
        <v>2754</v>
      </c>
      <c r="C358" s="44" t="s">
        <v>2800</v>
      </c>
      <c r="D358" s="43" t="s">
        <v>2809</v>
      </c>
      <c r="E358" s="43" t="s">
        <v>1851</v>
      </c>
      <c r="F358" s="43" t="s">
        <v>1070</v>
      </c>
      <c r="G358" s="43">
        <v>62153</v>
      </c>
      <c r="H358" s="45">
        <v>62</v>
      </c>
      <c r="I358" s="45" t="s">
        <v>4648</v>
      </c>
      <c r="J358" s="45" t="s">
        <v>4643</v>
      </c>
      <c r="K358" s="43" t="s">
        <v>2433</v>
      </c>
      <c r="L358" s="43" t="s">
        <v>2434</v>
      </c>
      <c r="M358" s="43"/>
      <c r="N358" s="43" t="s">
        <v>2367</v>
      </c>
      <c r="O358" s="46" t="s">
        <v>2779</v>
      </c>
      <c r="P358" s="43" t="s">
        <v>982</v>
      </c>
      <c r="Q358" s="48"/>
      <c r="R358" s="44">
        <v>2</v>
      </c>
      <c r="S358" s="44"/>
      <c r="T358" s="44" t="s">
        <v>1221</v>
      </c>
      <c r="U358" s="43"/>
      <c r="V358" s="43" t="s">
        <v>956</v>
      </c>
      <c r="W358" s="60" t="s">
        <v>1009</v>
      </c>
      <c r="X358" s="43"/>
      <c r="Y358" s="43"/>
      <c r="Z358" s="60"/>
    </row>
    <row r="359" spans="1:26" s="49" customFormat="1" ht="58.5" customHeight="1">
      <c r="A359" s="43" t="s">
        <v>2810</v>
      </c>
      <c r="B359" s="44" t="s">
        <v>2754</v>
      </c>
      <c r="C359" s="44" t="s">
        <v>2811</v>
      </c>
      <c r="D359" s="43" t="s">
        <v>2812</v>
      </c>
      <c r="E359" s="43" t="s">
        <v>2813</v>
      </c>
      <c r="F359" s="43" t="s">
        <v>1775</v>
      </c>
      <c r="G359" s="43" t="s">
        <v>2394</v>
      </c>
      <c r="H359" s="45">
        <v>14</v>
      </c>
      <c r="I359" s="45" t="s">
        <v>4653</v>
      </c>
      <c r="J359" s="45" t="s">
        <v>4643</v>
      </c>
      <c r="K359" s="43" t="s">
        <v>2334</v>
      </c>
      <c r="L359" s="65" t="s">
        <v>2407</v>
      </c>
      <c r="M359" s="43" t="s">
        <v>2803</v>
      </c>
      <c r="N359" s="43" t="s">
        <v>2337</v>
      </c>
      <c r="O359" s="46" t="s">
        <v>2759</v>
      </c>
      <c r="P359" s="43" t="s">
        <v>982</v>
      </c>
      <c r="Q359" s="48"/>
      <c r="R359" s="43">
        <v>1</v>
      </c>
      <c r="S359" s="43"/>
      <c r="T359" s="44" t="s">
        <v>955</v>
      </c>
      <c r="U359" s="43"/>
      <c r="V359" s="43" t="s">
        <v>956</v>
      </c>
      <c r="W359" s="60" t="s">
        <v>1009</v>
      </c>
      <c r="X359" s="60"/>
      <c r="Y359" s="60"/>
      <c r="Z359" s="60"/>
    </row>
    <row r="360" spans="1:26" s="49" customFormat="1" ht="58.5" customHeight="1">
      <c r="A360" s="43" t="s">
        <v>2814</v>
      </c>
      <c r="B360" s="44" t="s">
        <v>2754</v>
      </c>
      <c r="C360" s="44" t="s">
        <v>2815</v>
      </c>
      <c r="D360" s="43" t="s">
        <v>2816</v>
      </c>
      <c r="E360" s="43" t="s">
        <v>1780</v>
      </c>
      <c r="F360" s="43" t="s">
        <v>979</v>
      </c>
      <c r="G360" s="43" t="s">
        <v>2817</v>
      </c>
      <c r="H360" s="45">
        <v>79</v>
      </c>
      <c r="I360" s="45" t="s">
        <v>4648</v>
      </c>
      <c r="J360" s="45" t="s">
        <v>4643</v>
      </c>
      <c r="K360" s="43" t="s">
        <v>2818</v>
      </c>
      <c r="L360" s="43" t="s">
        <v>2819</v>
      </c>
      <c r="M360" s="43"/>
      <c r="N360" s="43" t="s">
        <v>2820</v>
      </c>
      <c r="O360" s="46" t="s">
        <v>2752</v>
      </c>
      <c r="P360" s="43" t="s">
        <v>982</v>
      </c>
      <c r="Q360" s="48"/>
      <c r="R360" s="43">
        <v>1</v>
      </c>
      <c r="S360" s="43"/>
      <c r="T360" s="44" t="s">
        <v>955</v>
      </c>
      <c r="U360" s="43"/>
      <c r="V360" s="43" t="s">
        <v>956</v>
      </c>
      <c r="W360" s="43" t="s">
        <v>983</v>
      </c>
      <c r="X360" s="43"/>
      <c r="Y360" s="43"/>
      <c r="Z360" s="60"/>
    </row>
    <row r="361" spans="1:26" s="49" customFormat="1" ht="58.5" customHeight="1">
      <c r="A361" s="77" t="s">
        <v>2821</v>
      </c>
      <c r="B361" s="44" t="s">
        <v>2754</v>
      </c>
      <c r="C361" s="44" t="s">
        <v>2822</v>
      </c>
      <c r="D361" s="43" t="s">
        <v>2823</v>
      </c>
      <c r="E361" s="43" t="s">
        <v>1847</v>
      </c>
      <c r="F361" s="43" t="s">
        <v>1537</v>
      </c>
      <c r="G361" s="43" t="s">
        <v>2824</v>
      </c>
      <c r="H361" s="45">
        <v>75</v>
      </c>
      <c r="I361" s="45" t="s">
        <v>4642</v>
      </c>
      <c r="J361" s="45" t="s">
        <v>4652</v>
      </c>
      <c r="K361" s="43" t="s">
        <v>2476</v>
      </c>
      <c r="L361" s="43" t="s">
        <v>2825</v>
      </c>
      <c r="M361" s="43"/>
      <c r="N361" s="43" t="s">
        <v>2826</v>
      </c>
      <c r="O361" s="46" t="s">
        <v>2752</v>
      </c>
      <c r="P361" s="43" t="s">
        <v>982</v>
      </c>
      <c r="Q361" s="48"/>
      <c r="R361" s="43">
        <v>1</v>
      </c>
      <c r="S361" s="43"/>
      <c r="T361" s="44" t="s">
        <v>955</v>
      </c>
      <c r="U361" s="43"/>
      <c r="V361" s="43" t="s">
        <v>956</v>
      </c>
      <c r="W361" s="43" t="s">
        <v>957</v>
      </c>
      <c r="X361" s="43"/>
      <c r="Y361" s="43"/>
      <c r="Z361" s="43"/>
    </row>
    <row r="362" spans="1:26" s="49" customFormat="1" ht="58.5" customHeight="1">
      <c r="A362" s="77" t="s">
        <v>2827</v>
      </c>
      <c r="B362" s="44" t="s">
        <v>2754</v>
      </c>
      <c r="C362" s="44" t="s">
        <v>2822</v>
      </c>
      <c r="D362" s="54" t="s">
        <v>2828</v>
      </c>
      <c r="E362" s="43" t="s">
        <v>2829</v>
      </c>
      <c r="F362" s="43" t="s">
        <v>979</v>
      </c>
      <c r="G362" s="43" t="s">
        <v>2357</v>
      </c>
      <c r="H362" s="45">
        <v>103</v>
      </c>
      <c r="I362" s="45" t="s">
        <v>4642</v>
      </c>
      <c r="J362" s="45" t="s">
        <v>4643</v>
      </c>
      <c r="K362" s="43"/>
      <c r="L362" s="43" t="s">
        <v>2830</v>
      </c>
      <c r="M362" s="43"/>
      <c r="N362" s="43" t="s">
        <v>2831</v>
      </c>
      <c r="O362" s="46" t="s">
        <v>2832</v>
      </c>
      <c r="P362" s="43" t="s">
        <v>982</v>
      </c>
      <c r="Q362" s="48"/>
      <c r="R362" s="43" t="s">
        <v>1247</v>
      </c>
      <c r="S362" s="43"/>
      <c r="T362" s="44" t="s">
        <v>955</v>
      </c>
      <c r="U362" s="43"/>
      <c r="V362" s="43" t="s">
        <v>956</v>
      </c>
      <c r="W362" s="60" t="s">
        <v>1009</v>
      </c>
      <c r="X362" s="43"/>
      <c r="Y362" s="43"/>
      <c r="Z362" s="60"/>
    </row>
    <row r="363" spans="1:26" s="49" customFormat="1" ht="58.5" customHeight="1">
      <c r="A363" s="43" t="s">
        <v>2833</v>
      </c>
      <c r="B363" s="44" t="s">
        <v>2754</v>
      </c>
      <c r="C363" s="44" t="s">
        <v>2834</v>
      </c>
      <c r="D363" s="43" t="s">
        <v>2835</v>
      </c>
      <c r="E363" s="43">
        <v>2012</v>
      </c>
      <c r="F363" s="43">
        <v>2013</v>
      </c>
      <c r="G363" s="43" t="s">
        <v>2789</v>
      </c>
      <c r="H363" s="45">
        <v>65</v>
      </c>
      <c r="I363" s="45" t="s">
        <v>4642</v>
      </c>
      <c r="J363" s="45" t="s">
        <v>4643</v>
      </c>
      <c r="K363" s="43"/>
      <c r="L363" s="43" t="s">
        <v>2836</v>
      </c>
      <c r="M363" s="43"/>
      <c r="N363" s="43" t="s">
        <v>2837</v>
      </c>
      <c r="O363" s="46" t="s">
        <v>2779</v>
      </c>
      <c r="P363" s="43" t="s">
        <v>982</v>
      </c>
      <c r="Q363" s="48"/>
      <c r="R363" s="43">
        <v>1</v>
      </c>
      <c r="S363" s="43"/>
      <c r="T363" s="44" t="s">
        <v>955</v>
      </c>
      <c r="U363" s="43"/>
      <c r="V363" s="43" t="s">
        <v>956</v>
      </c>
      <c r="W363" s="43" t="s">
        <v>957</v>
      </c>
      <c r="X363" s="43"/>
      <c r="Y363" s="43"/>
      <c r="Z363" s="43"/>
    </row>
    <row r="364" spans="1:26" s="49" customFormat="1" ht="58.5" customHeight="1">
      <c r="A364" s="43" t="s">
        <v>2838</v>
      </c>
      <c r="B364" s="44" t="s">
        <v>2754</v>
      </c>
      <c r="C364" s="44" t="s">
        <v>2839</v>
      </c>
      <c r="D364" s="43" t="s">
        <v>2835</v>
      </c>
      <c r="E364" s="43">
        <v>2010</v>
      </c>
      <c r="F364" s="43">
        <v>2013</v>
      </c>
      <c r="G364" s="43" t="s">
        <v>2471</v>
      </c>
      <c r="H364" s="45">
        <v>24</v>
      </c>
      <c r="I364" s="45" t="s">
        <v>4642</v>
      </c>
      <c r="J364" s="45" t="s">
        <v>4643</v>
      </c>
      <c r="K364" s="43"/>
      <c r="L364" s="43" t="s">
        <v>2840</v>
      </c>
      <c r="M364" s="43"/>
      <c r="N364" s="43" t="s">
        <v>2841</v>
      </c>
      <c r="O364" s="46" t="s">
        <v>2779</v>
      </c>
      <c r="P364" s="43" t="s">
        <v>982</v>
      </c>
      <c r="Q364" s="48"/>
      <c r="R364" s="43">
        <v>1</v>
      </c>
      <c r="S364" s="43"/>
      <c r="T364" s="44" t="s">
        <v>1221</v>
      </c>
      <c r="U364" s="43"/>
      <c r="V364" s="43" t="s">
        <v>956</v>
      </c>
      <c r="W364" s="43" t="s">
        <v>957</v>
      </c>
      <c r="X364" s="43"/>
      <c r="Y364" s="43"/>
      <c r="Z364" s="43"/>
    </row>
    <row r="365" spans="1:26" s="55" customFormat="1" ht="58.5" customHeight="1">
      <c r="A365" s="43" t="s">
        <v>2842</v>
      </c>
      <c r="B365" s="44" t="s">
        <v>2754</v>
      </c>
      <c r="C365" s="44" t="s">
        <v>2843</v>
      </c>
      <c r="D365" s="43" t="s">
        <v>2844</v>
      </c>
      <c r="E365" s="43" t="s">
        <v>2813</v>
      </c>
      <c r="F365" s="43" t="s">
        <v>2845</v>
      </c>
      <c r="G365" s="43" t="s">
        <v>2394</v>
      </c>
      <c r="H365" s="45">
        <v>14</v>
      </c>
      <c r="I365" s="45" t="s">
        <v>4653</v>
      </c>
      <c r="J365" s="45" t="s">
        <v>4643</v>
      </c>
      <c r="K365" s="43" t="s">
        <v>2846</v>
      </c>
      <c r="L365" s="65" t="s">
        <v>2335</v>
      </c>
      <c r="M365" s="43" t="s">
        <v>2803</v>
      </c>
      <c r="N365" s="43" t="s">
        <v>2337</v>
      </c>
      <c r="O365" s="46" t="s">
        <v>2752</v>
      </c>
      <c r="P365" s="43" t="s">
        <v>982</v>
      </c>
      <c r="Q365" s="48"/>
      <c r="R365" s="43" t="s">
        <v>1247</v>
      </c>
      <c r="S365" s="43"/>
      <c r="T365" s="44" t="s">
        <v>955</v>
      </c>
      <c r="U365" s="43"/>
      <c r="V365" s="43" t="s">
        <v>956</v>
      </c>
      <c r="W365" s="60" t="s">
        <v>1009</v>
      </c>
      <c r="X365" s="60"/>
      <c r="Y365" s="54"/>
      <c r="Z365" s="60"/>
    </row>
    <row r="366" spans="1:26" s="55" customFormat="1" ht="58.5" customHeight="1">
      <c r="A366" s="43" t="s">
        <v>2847</v>
      </c>
      <c r="B366" s="44" t="s">
        <v>2754</v>
      </c>
      <c r="C366" s="44" t="s">
        <v>2843</v>
      </c>
      <c r="D366" s="43" t="s">
        <v>2848</v>
      </c>
      <c r="E366" s="43" t="s">
        <v>2849</v>
      </c>
      <c r="F366" s="43" t="s">
        <v>979</v>
      </c>
      <c r="G366" s="43" t="s">
        <v>2373</v>
      </c>
      <c r="H366" s="45">
        <v>62</v>
      </c>
      <c r="I366" s="45" t="s">
        <v>4648</v>
      </c>
      <c r="J366" s="45" t="s">
        <v>4643</v>
      </c>
      <c r="K366" s="43" t="s">
        <v>2850</v>
      </c>
      <c r="L366" s="65" t="s">
        <v>2851</v>
      </c>
      <c r="M366" s="43"/>
      <c r="N366" s="43" t="s">
        <v>2367</v>
      </c>
      <c r="O366" s="46" t="s">
        <v>2759</v>
      </c>
      <c r="P366" s="43" t="s">
        <v>982</v>
      </c>
      <c r="Q366" s="48"/>
      <c r="R366" s="43" t="s">
        <v>1247</v>
      </c>
      <c r="S366" s="43"/>
      <c r="T366" s="44" t="s">
        <v>1221</v>
      </c>
      <c r="U366" s="43"/>
      <c r="V366" s="43" t="s">
        <v>956</v>
      </c>
      <c r="W366" s="60" t="s">
        <v>1009</v>
      </c>
      <c r="X366" s="43"/>
      <c r="Y366" s="43"/>
      <c r="Z366" s="60"/>
    </row>
    <row r="367" spans="1:26" s="42" customFormat="1" ht="58.5" customHeight="1">
      <c r="A367" s="38"/>
      <c r="B367" s="39" t="s">
        <v>2852</v>
      </c>
      <c r="C367" s="39" t="s">
        <v>967</v>
      </c>
      <c r="D367" s="38"/>
      <c r="E367" s="38"/>
      <c r="F367" s="38"/>
      <c r="G367" s="38"/>
      <c r="H367" s="40"/>
      <c r="I367" s="40"/>
      <c r="J367" s="40"/>
      <c r="K367" s="38"/>
      <c r="L367" s="38"/>
      <c r="M367" s="38"/>
      <c r="N367" s="38"/>
      <c r="O367" s="38"/>
      <c r="P367" s="38"/>
      <c r="Q367" s="41"/>
      <c r="R367" s="38"/>
      <c r="S367" s="38"/>
      <c r="T367" s="38"/>
      <c r="U367" s="38"/>
      <c r="V367" s="38" t="s">
        <v>967</v>
      </c>
      <c r="W367" s="38"/>
      <c r="X367" s="38"/>
      <c r="Y367" s="38"/>
      <c r="Z367" s="38"/>
    </row>
    <row r="368" spans="1:26" s="55" customFormat="1" ht="58.5" customHeight="1">
      <c r="A368" s="43" t="s">
        <v>2853</v>
      </c>
      <c r="B368" s="44" t="s">
        <v>2854</v>
      </c>
      <c r="C368" s="44" t="s">
        <v>2855</v>
      </c>
      <c r="D368" s="43" t="s">
        <v>2856</v>
      </c>
      <c r="E368" s="43" t="s">
        <v>1137</v>
      </c>
      <c r="F368" s="43" t="s">
        <v>2364</v>
      </c>
      <c r="G368" s="43" t="s">
        <v>2857</v>
      </c>
      <c r="H368" s="45">
        <v>73</v>
      </c>
      <c r="I368" s="45" t="s">
        <v>4657</v>
      </c>
      <c r="J368" s="45" t="s">
        <v>4658</v>
      </c>
      <c r="K368" s="43" t="s">
        <v>2858</v>
      </c>
      <c r="L368" s="43" t="s">
        <v>2859</v>
      </c>
      <c r="M368" s="43"/>
      <c r="N368" s="43" t="s">
        <v>2860</v>
      </c>
      <c r="O368" s="47"/>
      <c r="P368" s="43"/>
      <c r="Q368" s="91"/>
      <c r="R368" s="47" t="s">
        <v>1082</v>
      </c>
      <c r="S368" s="47"/>
      <c r="T368" s="44"/>
      <c r="U368" s="66"/>
      <c r="V368" s="43" t="s">
        <v>956</v>
      </c>
      <c r="W368" s="60" t="s">
        <v>1009</v>
      </c>
      <c r="X368" s="43"/>
      <c r="Y368" s="54"/>
      <c r="Z368" s="43" t="s">
        <v>2861</v>
      </c>
    </row>
    <row r="369" spans="1:26" s="55" customFormat="1" ht="58.5" customHeight="1">
      <c r="A369" s="43" t="s">
        <v>2862</v>
      </c>
      <c r="B369" s="44" t="s">
        <v>2863</v>
      </c>
      <c r="C369" s="44" t="s">
        <v>2864</v>
      </c>
      <c r="D369" s="43" t="s">
        <v>2865</v>
      </c>
      <c r="E369" s="43" t="s">
        <v>2866</v>
      </c>
      <c r="F369" s="43" t="s">
        <v>979</v>
      </c>
      <c r="G369" s="43" t="s">
        <v>2857</v>
      </c>
      <c r="H369" s="45">
        <v>73</v>
      </c>
      <c r="I369" s="45" t="s">
        <v>4657</v>
      </c>
      <c r="J369" s="45" t="s">
        <v>4658</v>
      </c>
      <c r="K369" s="43" t="s">
        <v>2867</v>
      </c>
      <c r="L369" s="43" t="s">
        <v>2859</v>
      </c>
      <c r="M369" s="43"/>
      <c r="N369" s="43" t="s">
        <v>2860</v>
      </c>
      <c r="O369" s="70" t="s">
        <v>2868</v>
      </c>
      <c r="P369" s="66" t="s">
        <v>982</v>
      </c>
      <c r="Q369" s="91"/>
      <c r="R369" s="47"/>
      <c r="S369" s="47"/>
      <c r="T369" s="44"/>
      <c r="U369" s="66"/>
      <c r="V369" s="43" t="s">
        <v>956</v>
      </c>
      <c r="W369" s="60" t="s">
        <v>1009</v>
      </c>
      <c r="X369" s="43" t="s">
        <v>2869</v>
      </c>
      <c r="Y369" s="54" t="s">
        <v>1199</v>
      </c>
      <c r="Z369" s="43" t="s">
        <v>2870</v>
      </c>
    </row>
    <row r="370" spans="1:26" s="42" customFormat="1" ht="58.5" customHeight="1">
      <c r="A370" s="38"/>
      <c r="B370" s="98" t="s">
        <v>2871</v>
      </c>
      <c r="C370" s="39" t="s">
        <v>967</v>
      </c>
      <c r="D370" s="38"/>
      <c r="E370" s="38"/>
      <c r="F370" s="38"/>
      <c r="G370" s="38"/>
      <c r="H370" s="40"/>
      <c r="I370" s="40"/>
      <c r="J370" s="40"/>
      <c r="K370" s="38"/>
      <c r="L370" s="38"/>
      <c r="M370" s="38"/>
      <c r="N370" s="38"/>
      <c r="O370" s="38"/>
      <c r="P370" s="38"/>
      <c r="Q370" s="41"/>
      <c r="R370" s="38"/>
      <c r="S370" s="38"/>
      <c r="T370" s="38"/>
      <c r="U370" s="38"/>
      <c r="V370" s="38" t="s">
        <v>967</v>
      </c>
      <c r="W370" s="38"/>
      <c r="X370" s="38"/>
      <c r="Y370" s="38"/>
      <c r="Z370" s="38"/>
    </row>
    <row r="371" spans="1:26" s="49" customFormat="1" ht="58.5" customHeight="1">
      <c r="A371" s="43" t="s">
        <v>2872</v>
      </c>
      <c r="B371" s="44" t="s">
        <v>2873</v>
      </c>
      <c r="C371" s="44" t="s">
        <v>2874</v>
      </c>
      <c r="D371" s="43" t="s">
        <v>2875</v>
      </c>
      <c r="E371" s="43" t="s">
        <v>2876</v>
      </c>
      <c r="F371" s="43" t="s">
        <v>979</v>
      </c>
      <c r="G371" s="43" t="s">
        <v>1147</v>
      </c>
      <c r="H371" s="45">
        <v>9</v>
      </c>
      <c r="I371" s="45" t="s">
        <v>4648</v>
      </c>
      <c r="J371" s="45" t="s">
        <v>4643</v>
      </c>
      <c r="K371" s="43" t="s">
        <v>1284</v>
      </c>
      <c r="L371" s="43" t="s">
        <v>1174</v>
      </c>
      <c r="M371" s="56" t="s">
        <v>1149</v>
      </c>
      <c r="N371" s="43" t="s">
        <v>1267</v>
      </c>
      <c r="O371" s="46" t="s">
        <v>2877</v>
      </c>
      <c r="P371" s="47"/>
      <c r="Q371" s="48"/>
      <c r="R371" s="47"/>
      <c r="S371" s="47"/>
      <c r="T371" s="44" t="s">
        <v>955</v>
      </c>
      <c r="U371" s="43"/>
      <c r="V371" s="43" t="s">
        <v>956</v>
      </c>
      <c r="W371" s="58" t="s">
        <v>995</v>
      </c>
      <c r="X371" s="43"/>
      <c r="Y371" s="43"/>
      <c r="Z371" s="58"/>
    </row>
    <row r="372" spans="1:26" s="49" customFormat="1" ht="58.5" customHeight="1">
      <c r="A372" s="43" t="s">
        <v>2878</v>
      </c>
      <c r="B372" s="44" t="s">
        <v>2873</v>
      </c>
      <c r="C372" s="44" t="s">
        <v>2879</v>
      </c>
      <c r="D372" s="43" t="s">
        <v>2880</v>
      </c>
      <c r="E372" s="43">
        <v>2007</v>
      </c>
      <c r="F372" s="43">
        <v>2015</v>
      </c>
      <c r="G372" s="43" t="s">
        <v>1147</v>
      </c>
      <c r="H372" s="45">
        <v>9</v>
      </c>
      <c r="I372" s="45" t="s">
        <v>4648</v>
      </c>
      <c r="J372" s="45" t="s">
        <v>4643</v>
      </c>
      <c r="K372" s="43" t="s">
        <v>1130</v>
      </c>
      <c r="L372" s="43" t="s">
        <v>1174</v>
      </c>
      <c r="M372" s="56" t="s">
        <v>1149</v>
      </c>
      <c r="N372" s="43" t="s">
        <v>2881</v>
      </c>
      <c r="O372" s="46" t="s">
        <v>2882</v>
      </c>
      <c r="P372" s="47"/>
      <c r="Q372" s="48"/>
      <c r="R372" s="47"/>
      <c r="S372" s="47"/>
      <c r="T372" s="44" t="s">
        <v>955</v>
      </c>
      <c r="U372" s="43"/>
      <c r="V372" s="43" t="s">
        <v>956</v>
      </c>
      <c r="W372" s="58" t="s">
        <v>995</v>
      </c>
      <c r="X372" s="58"/>
      <c r="Y372" s="58"/>
      <c r="Z372" s="58"/>
    </row>
    <row r="373" spans="1:26" s="49" customFormat="1" ht="58.5" customHeight="1">
      <c r="A373" s="43" t="s">
        <v>2883</v>
      </c>
      <c r="B373" s="44" t="s">
        <v>2873</v>
      </c>
      <c r="C373" s="44" t="s">
        <v>2884</v>
      </c>
      <c r="D373" s="43"/>
      <c r="E373" s="43" t="s">
        <v>2885</v>
      </c>
      <c r="F373" s="43" t="s">
        <v>1620</v>
      </c>
      <c r="G373" s="43" t="s">
        <v>1147</v>
      </c>
      <c r="H373" s="45">
        <v>9</v>
      </c>
      <c r="I373" s="45" t="s">
        <v>4648</v>
      </c>
      <c r="J373" s="45" t="s">
        <v>4643</v>
      </c>
      <c r="K373" s="43" t="s">
        <v>1130</v>
      </c>
      <c r="L373" s="43" t="s">
        <v>1174</v>
      </c>
      <c r="M373" s="56" t="s">
        <v>1149</v>
      </c>
      <c r="N373" s="43" t="s">
        <v>1267</v>
      </c>
      <c r="O373" s="46" t="s">
        <v>2877</v>
      </c>
      <c r="P373" s="47"/>
      <c r="Q373" s="48"/>
      <c r="R373" s="47"/>
      <c r="S373" s="47"/>
      <c r="T373" s="44" t="s">
        <v>955</v>
      </c>
      <c r="U373" s="43"/>
      <c r="V373" s="43" t="s">
        <v>956</v>
      </c>
      <c r="W373" s="58" t="s">
        <v>995</v>
      </c>
      <c r="X373" s="58"/>
      <c r="Y373" s="58"/>
      <c r="Z373" s="58"/>
    </row>
    <row r="374" spans="1:26" s="49" customFormat="1" ht="58.5" customHeight="1">
      <c r="A374" s="43" t="s">
        <v>2886</v>
      </c>
      <c r="B374" s="44" t="s">
        <v>2873</v>
      </c>
      <c r="C374" s="44" t="s">
        <v>2887</v>
      </c>
      <c r="D374" s="43" t="s">
        <v>2888</v>
      </c>
      <c r="E374" s="43">
        <v>2006</v>
      </c>
      <c r="F374" s="43">
        <v>2015</v>
      </c>
      <c r="G374" s="43" t="s">
        <v>1147</v>
      </c>
      <c r="H374" s="45">
        <v>9</v>
      </c>
      <c r="I374" s="45" t="s">
        <v>4648</v>
      </c>
      <c r="J374" s="45" t="s">
        <v>4643</v>
      </c>
      <c r="K374" s="43" t="s">
        <v>1130</v>
      </c>
      <c r="L374" s="43" t="s">
        <v>1174</v>
      </c>
      <c r="M374" s="56" t="s">
        <v>1149</v>
      </c>
      <c r="N374" s="43" t="s">
        <v>1150</v>
      </c>
      <c r="O374" s="46" t="s">
        <v>2877</v>
      </c>
      <c r="P374" s="47"/>
      <c r="Q374" s="48"/>
      <c r="R374" s="47"/>
      <c r="S374" s="47"/>
      <c r="T374" s="44" t="s">
        <v>1071</v>
      </c>
      <c r="U374" s="43"/>
      <c r="V374" s="43" t="s">
        <v>956</v>
      </c>
      <c r="W374" s="58" t="s">
        <v>995</v>
      </c>
      <c r="X374" s="58"/>
      <c r="Y374" s="58"/>
      <c r="Z374" s="58"/>
    </row>
    <row r="375" spans="1:26" s="42" customFormat="1" ht="58.5" customHeight="1">
      <c r="A375" s="38"/>
      <c r="B375" s="39" t="s">
        <v>2889</v>
      </c>
      <c r="C375" s="39" t="s">
        <v>967</v>
      </c>
      <c r="D375" s="38"/>
      <c r="E375" s="38"/>
      <c r="F375" s="38"/>
      <c r="G375" s="38"/>
      <c r="H375" s="40"/>
      <c r="I375" s="40"/>
      <c r="J375" s="40"/>
      <c r="K375" s="38"/>
      <c r="L375" s="38"/>
      <c r="M375" s="38"/>
      <c r="N375" s="38"/>
      <c r="O375" s="38"/>
      <c r="P375" s="38"/>
      <c r="Q375" s="41"/>
      <c r="R375" s="38"/>
      <c r="S375" s="38"/>
      <c r="T375" s="38"/>
      <c r="U375" s="38"/>
      <c r="V375" s="38" t="s">
        <v>967</v>
      </c>
      <c r="W375" s="38"/>
      <c r="X375" s="38"/>
      <c r="Y375" s="38"/>
      <c r="Z375" s="38"/>
    </row>
    <row r="376" spans="1:26" s="55" customFormat="1" ht="58.5" customHeight="1">
      <c r="A376" s="43" t="s">
        <v>2853</v>
      </c>
      <c r="B376" s="44" t="s">
        <v>2890</v>
      </c>
      <c r="C376" s="44" t="s">
        <v>2891</v>
      </c>
      <c r="D376" s="43" t="s">
        <v>2892</v>
      </c>
      <c r="E376" s="43" t="s">
        <v>2893</v>
      </c>
      <c r="F376" s="43" t="s">
        <v>2894</v>
      </c>
      <c r="G376" s="43" t="s">
        <v>951</v>
      </c>
      <c r="H376" s="45">
        <v>8</v>
      </c>
      <c r="I376" s="45" t="s">
        <v>4642</v>
      </c>
      <c r="J376" s="45" t="s">
        <v>4643</v>
      </c>
      <c r="K376" s="43" t="s">
        <v>952</v>
      </c>
      <c r="L376" s="43">
        <v>51839114</v>
      </c>
      <c r="M376" s="43"/>
      <c r="N376" s="43">
        <v>51839114</v>
      </c>
      <c r="O376" s="47"/>
      <c r="P376" s="47"/>
      <c r="Q376" s="78"/>
      <c r="R376" s="47" t="s">
        <v>1358</v>
      </c>
      <c r="S376" s="47"/>
      <c r="T376" s="44" t="s">
        <v>955</v>
      </c>
      <c r="U376" s="43"/>
      <c r="V376" s="43" t="s">
        <v>956</v>
      </c>
      <c r="W376" s="43" t="s">
        <v>957</v>
      </c>
      <c r="X376" s="43"/>
      <c r="Y376" s="54"/>
      <c r="Z376" s="43"/>
    </row>
    <row r="377" spans="1:26" s="49" customFormat="1" ht="58.5" customHeight="1">
      <c r="A377" s="43" t="s">
        <v>2895</v>
      </c>
      <c r="B377" s="44" t="s">
        <v>2890</v>
      </c>
      <c r="C377" s="44" t="s">
        <v>2896</v>
      </c>
      <c r="D377" s="43" t="s">
        <v>1913</v>
      </c>
      <c r="E377" s="43" t="s">
        <v>2897</v>
      </c>
      <c r="F377" s="43" t="s">
        <v>1836</v>
      </c>
      <c r="G377" s="43" t="s">
        <v>2898</v>
      </c>
      <c r="H377" s="45">
        <v>14</v>
      </c>
      <c r="I377" s="45" t="s">
        <v>4653</v>
      </c>
      <c r="J377" s="45" t="s">
        <v>4643</v>
      </c>
      <c r="K377" s="43" t="s">
        <v>1704</v>
      </c>
      <c r="L377" s="43" t="s">
        <v>2899</v>
      </c>
      <c r="M377" s="43"/>
      <c r="N377" s="43"/>
      <c r="O377" s="46" t="s">
        <v>2900</v>
      </c>
      <c r="P377" s="47"/>
      <c r="Q377" s="78" t="s">
        <v>1556</v>
      </c>
      <c r="R377" s="47"/>
      <c r="S377" s="47"/>
      <c r="T377" s="44" t="s">
        <v>955</v>
      </c>
      <c r="U377" s="43"/>
      <c r="V377" s="43" t="s">
        <v>956</v>
      </c>
      <c r="W377" s="60" t="s">
        <v>1059</v>
      </c>
      <c r="X377" s="60"/>
      <c r="Y377" s="60"/>
      <c r="Z377" s="60"/>
    </row>
    <row r="378" spans="1:26" s="49" customFormat="1" ht="58.5" customHeight="1">
      <c r="A378" s="43" t="s">
        <v>2901</v>
      </c>
      <c r="B378" s="44" t="s">
        <v>2890</v>
      </c>
      <c r="C378" s="44" t="s">
        <v>2902</v>
      </c>
      <c r="D378" s="43" t="s">
        <v>2903</v>
      </c>
      <c r="E378" s="43" t="s">
        <v>1816</v>
      </c>
      <c r="F378" s="43" t="s">
        <v>1817</v>
      </c>
      <c r="G378" s="43" t="s">
        <v>1818</v>
      </c>
      <c r="H378" s="45">
        <v>35</v>
      </c>
      <c r="I378" s="45" t="s">
        <v>4648</v>
      </c>
      <c r="J378" s="45" t="s">
        <v>4643</v>
      </c>
      <c r="K378" s="43" t="s">
        <v>2123</v>
      </c>
      <c r="L378" s="43" t="s">
        <v>1797</v>
      </c>
      <c r="M378" s="43" t="s">
        <v>1798</v>
      </c>
      <c r="N378" s="43" t="s">
        <v>2904</v>
      </c>
      <c r="O378" s="47" t="s">
        <v>993</v>
      </c>
      <c r="P378" s="47"/>
      <c r="Q378" s="78" t="s">
        <v>1556</v>
      </c>
      <c r="R378" s="47"/>
      <c r="S378" s="47"/>
      <c r="T378" s="44" t="s">
        <v>1071</v>
      </c>
      <c r="U378" s="43"/>
      <c r="V378" s="43" t="s">
        <v>956</v>
      </c>
      <c r="W378" s="43" t="s">
        <v>983</v>
      </c>
      <c r="X378" s="43"/>
      <c r="Y378" s="43"/>
      <c r="Z378" s="43"/>
    </row>
    <row r="379" spans="1:26" s="49" customFormat="1" ht="58.5" customHeight="1">
      <c r="A379" s="43" t="s">
        <v>2905</v>
      </c>
      <c r="B379" s="44" t="s">
        <v>2890</v>
      </c>
      <c r="C379" s="44" t="s">
        <v>2902</v>
      </c>
      <c r="D379" s="43" t="s">
        <v>2903</v>
      </c>
      <c r="E379" s="43" t="s">
        <v>1823</v>
      </c>
      <c r="F379" s="43" t="s">
        <v>1214</v>
      </c>
      <c r="G379" s="43" t="s">
        <v>1766</v>
      </c>
      <c r="H379" s="45">
        <v>41</v>
      </c>
      <c r="I379" s="45" t="s">
        <v>4648</v>
      </c>
      <c r="J379" s="45" t="s">
        <v>4643</v>
      </c>
      <c r="K379" s="43" t="s">
        <v>1767</v>
      </c>
      <c r="L379" s="43" t="s">
        <v>2129</v>
      </c>
      <c r="M379" s="43" t="s">
        <v>1769</v>
      </c>
      <c r="N379" s="43" t="s">
        <v>1770</v>
      </c>
      <c r="O379" s="47"/>
      <c r="P379" s="47"/>
      <c r="Q379" s="78" t="s">
        <v>1556</v>
      </c>
      <c r="R379" s="47"/>
      <c r="S379" s="47"/>
      <c r="T379" s="44" t="s">
        <v>955</v>
      </c>
      <c r="U379" s="43"/>
      <c r="V379" s="43" t="s">
        <v>956</v>
      </c>
      <c r="W379" s="60" t="s">
        <v>1009</v>
      </c>
      <c r="X379" s="60"/>
      <c r="Y379" s="60"/>
      <c r="Z379" s="60"/>
    </row>
    <row r="380" spans="1:26" s="55" customFormat="1" ht="58.5" customHeight="1">
      <c r="A380" s="43" t="s">
        <v>2906</v>
      </c>
      <c r="B380" s="44" t="s">
        <v>2890</v>
      </c>
      <c r="C380" s="44" t="s">
        <v>2907</v>
      </c>
      <c r="D380" s="43" t="s">
        <v>1690</v>
      </c>
      <c r="E380" s="43" t="s">
        <v>1731</v>
      </c>
      <c r="F380" s="43" t="s">
        <v>979</v>
      </c>
      <c r="G380" s="43" t="s">
        <v>1015</v>
      </c>
      <c r="H380" s="45">
        <v>26</v>
      </c>
      <c r="I380" s="45" t="s">
        <v>4644</v>
      </c>
      <c r="J380" s="45" t="s">
        <v>4645</v>
      </c>
      <c r="K380" s="43" t="s">
        <v>1016</v>
      </c>
      <c r="L380" s="43">
        <v>53104671</v>
      </c>
      <c r="M380" s="43">
        <v>90518358</v>
      </c>
      <c r="N380" s="58" t="s">
        <v>2908</v>
      </c>
      <c r="O380" s="46" t="s">
        <v>2900</v>
      </c>
      <c r="P380" s="47"/>
      <c r="Q380" s="78" t="s">
        <v>1556</v>
      </c>
      <c r="R380" s="47" t="s">
        <v>1358</v>
      </c>
      <c r="S380" s="47" t="s">
        <v>982</v>
      </c>
      <c r="T380" s="44" t="s">
        <v>1221</v>
      </c>
      <c r="U380" s="43"/>
      <c r="V380" s="43" t="s">
        <v>956</v>
      </c>
      <c r="W380" s="43" t="s">
        <v>983</v>
      </c>
      <c r="X380" s="43"/>
      <c r="Y380" s="43"/>
      <c r="Z380" s="43"/>
    </row>
    <row r="381" spans="1:26" s="49" customFormat="1" ht="58.5" customHeight="1">
      <c r="A381" s="43" t="s">
        <v>2909</v>
      </c>
      <c r="B381" s="44" t="s">
        <v>2890</v>
      </c>
      <c r="C381" s="44" t="s">
        <v>1724</v>
      </c>
      <c r="D381" s="77"/>
      <c r="E381" s="77" t="s">
        <v>2910</v>
      </c>
      <c r="F381" s="77" t="s">
        <v>1945</v>
      </c>
      <c r="G381" s="43" t="s">
        <v>1703</v>
      </c>
      <c r="H381" s="45">
        <v>14</v>
      </c>
      <c r="I381" s="45" t="s">
        <v>4653</v>
      </c>
      <c r="J381" s="45" t="s">
        <v>4643</v>
      </c>
      <c r="K381" s="43" t="s">
        <v>1704</v>
      </c>
      <c r="L381" s="43" t="s">
        <v>1705</v>
      </c>
      <c r="M381" s="43" t="s">
        <v>2698</v>
      </c>
      <c r="N381" s="43" t="s">
        <v>2911</v>
      </c>
      <c r="O381" s="47"/>
      <c r="P381" s="47"/>
      <c r="Q381" s="48"/>
      <c r="R381" s="47"/>
      <c r="S381" s="47"/>
      <c r="T381" s="44" t="s">
        <v>955</v>
      </c>
      <c r="U381" s="43"/>
      <c r="V381" s="43" t="s">
        <v>956</v>
      </c>
      <c r="W381" s="43" t="s">
        <v>983</v>
      </c>
      <c r="X381" s="43"/>
      <c r="Y381" s="43"/>
      <c r="Z381" s="43"/>
    </row>
    <row r="382" spans="1:26" s="49" customFormat="1" ht="58.5" customHeight="1">
      <c r="A382" s="43" t="s">
        <v>2912</v>
      </c>
      <c r="B382" s="44" t="s">
        <v>2890</v>
      </c>
      <c r="C382" s="44" t="s">
        <v>1724</v>
      </c>
      <c r="D382" s="43" t="s">
        <v>2913</v>
      </c>
      <c r="E382" s="43" t="s">
        <v>2914</v>
      </c>
      <c r="F382" s="43" t="s">
        <v>1138</v>
      </c>
      <c r="G382" s="43" t="s">
        <v>1015</v>
      </c>
      <c r="H382" s="45">
        <v>26</v>
      </c>
      <c r="I382" s="45" t="s">
        <v>4644</v>
      </c>
      <c r="J382" s="45" t="s">
        <v>4645</v>
      </c>
      <c r="K382" s="43" t="s">
        <v>1016</v>
      </c>
      <c r="L382" s="43" t="s">
        <v>2075</v>
      </c>
      <c r="M382" s="43" t="s">
        <v>2076</v>
      </c>
      <c r="N382" s="43" t="s">
        <v>2908</v>
      </c>
      <c r="O382" s="46" t="s">
        <v>2900</v>
      </c>
      <c r="P382" s="43" t="s">
        <v>982</v>
      </c>
      <c r="Q382" s="78" t="s">
        <v>1556</v>
      </c>
      <c r="R382" s="47"/>
      <c r="S382" s="47" t="s">
        <v>982</v>
      </c>
      <c r="T382" s="44" t="s">
        <v>955</v>
      </c>
      <c r="U382" s="43"/>
      <c r="V382" s="43" t="s">
        <v>956</v>
      </c>
      <c r="W382" s="43" t="s">
        <v>983</v>
      </c>
      <c r="X382" s="43"/>
      <c r="Y382" s="43"/>
      <c r="Z382" s="43"/>
    </row>
    <row r="383" spans="1:26" s="42" customFormat="1" ht="58.5" customHeight="1">
      <c r="A383" s="38"/>
      <c r="B383" s="39" t="s">
        <v>2915</v>
      </c>
      <c r="C383" s="39" t="s">
        <v>967</v>
      </c>
      <c r="D383" s="38"/>
      <c r="E383" s="38"/>
      <c r="F383" s="38"/>
      <c r="G383" s="38"/>
      <c r="H383" s="40"/>
      <c r="I383" s="40"/>
      <c r="J383" s="40"/>
      <c r="K383" s="38"/>
      <c r="L383" s="38"/>
      <c r="M383" s="38"/>
      <c r="N383" s="38"/>
      <c r="O383" s="38"/>
      <c r="P383" s="38"/>
      <c r="Q383" s="41"/>
      <c r="R383" s="38"/>
      <c r="S383" s="38"/>
      <c r="T383" s="38"/>
      <c r="U383" s="38"/>
      <c r="V383" s="38" t="s">
        <v>967</v>
      </c>
      <c r="W383" s="38"/>
      <c r="X383" s="38"/>
      <c r="Y383" s="38"/>
      <c r="Z383" s="38"/>
    </row>
    <row r="384" spans="1:26" s="55" customFormat="1" ht="58.5" customHeight="1">
      <c r="A384" s="43" t="s">
        <v>2916</v>
      </c>
      <c r="B384" s="44" t="s">
        <v>2917</v>
      </c>
      <c r="C384" s="44" t="s">
        <v>2918</v>
      </c>
      <c r="D384" s="43" t="s">
        <v>2919</v>
      </c>
      <c r="E384" s="43">
        <v>2005</v>
      </c>
      <c r="F384" s="43">
        <v>2009</v>
      </c>
      <c r="G384" s="43" t="s">
        <v>2648</v>
      </c>
      <c r="H384" s="45">
        <v>41</v>
      </c>
      <c r="I384" s="45" t="s">
        <v>4648</v>
      </c>
      <c r="J384" s="45" t="s">
        <v>4643</v>
      </c>
      <c r="K384" s="65"/>
      <c r="L384" s="65" t="s">
        <v>2920</v>
      </c>
      <c r="M384" s="65"/>
      <c r="N384" s="65" t="s">
        <v>2662</v>
      </c>
      <c r="O384" s="46" t="s">
        <v>2921</v>
      </c>
      <c r="P384" s="47"/>
      <c r="Q384" s="48"/>
      <c r="R384" s="47" t="s">
        <v>974</v>
      </c>
      <c r="S384" s="47"/>
      <c r="T384" s="44" t="s">
        <v>955</v>
      </c>
      <c r="U384" s="43"/>
      <c r="V384" s="43" t="s">
        <v>956</v>
      </c>
      <c r="W384" s="60" t="s">
        <v>1009</v>
      </c>
      <c r="X384" s="60"/>
      <c r="Y384" s="54"/>
      <c r="Z384" s="60"/>
    </row>
    <row r="385" spans="1:26" s="49" customFormat="1" ht="58.5" customHeight="1">
      <c r="A385" s="43" t="s">
        <v>2922</v>
      </c>
      <c r="B385" s="44" t="s">
        <v>2917</v>
      </c>
      <c r="C385" s="44" t="s">
        <v>2918</v>
      </c>
      <c r="D385" s="43" t="s">
        <v>2923</v>
      </c>
      <c r="E385" s="43" t="s">
        <v>2405</v>
      </c>
      <c r="F385" s="43" t="s">
        <v>2924</v>
      </c>
      <c r="G385" s="43" t="s">
        <v>2624</v>
      </c>
      <c r="H385" s="45">
        <v>41</v>
      </c>
      <c r="I385" s="45" t="s">
        <v>4648</v>
      </c>
      <c r="J385" s="45" t="s">
        <v>4643</v>
      </c>
      <c r="K385" s="43"/>
      <c r="L385" s="43" t="s">
        <v>2920</v>
      </c>
      <c r="M385" s="43"/>
      <c r="N385" s="43" t="s">
        <v>2627</v>
      </c>
      <c r="O385" s="46" t="s">
        <v>2921</v>
      </c>
      <c r="P385" s="47"/>
      <c r="Q385" s="48"/>
      <c r="R385" s="47"/>
      <c r="S385" s="47"/>
      <c r="T385" s="44" t="s">
        <v>1071</v>
      </c>
      <c r="U385" s="43"/>
      <c r="V385" s="43" t="s">
        <v>956</v>
      </c>
      <c r="W385" s="60" t="s">
        <v>1009</v>
      </c>
      <c r="X385" s="60"/>
      <c r="Y385" s="60"/>
      <c r="Z385" s="60"/>
    </row>
    <row r="386" spans="1:26" s="49" customFormat="1" ht="58.5" customHeight="1">
      <c r="A386" s="43" t="s">
        <v>2925</v>
      </c>
      <c r="B386" s="44" t="s">
        <v>2917</v>
      </c>
      <c r="C386" s="44" t="s">
        <v>2918</v>
      </c>
      <c r="D386" s="43" t="s">
        <v>2923</v>
      </c>
      <c r="E386" s="43" t="s">
        <v>2155</v>
      </c>
      <c r="F386" s="43" t="s">
        <v>2926</v>
      </c>
      <c r="G386" s="43" t="s">
        <v>2631</v>
      </c>
      <c r="H386" s="45">
        <v>89</v>
      </c>
      <c r="I386" s="45" t="s">
        <v>4642</v>
      </c>
      <c r="J386" s="45" t="s">
        <v>4652</v>
      </c>
      <c r="K386" s="43"/>
      <c r="L386" s="43" t="s">
        <v>2927</v>
      </c>
      <c r="M386" s="43"/>
      <c r="N386" s="43" t="s">
        <v>2633</v>
      </c>
      <c r="O386" s="46" t="s">
        <v>2928</v>
      </c>
      <c r="P386" s="47"/>
      <c r="Q386" s="48"/>
      <c r="R386" s="47"/>
      <c r="S386" s="47"/>
      <c r="T386" s="44" t="s">
        <v>1071</v>
      </c>
      <c r="U386" s="43"/>
      <c r="V386" s="43" t="s">
        <v>956</v>
      </c>
      <c r="W386" s="60" t="s">
        <v>1059</v>
      </c>
      <c r="X386" s="43"/>
      <c r="Y386" s="43"/>
      <c r="Z386" s="60"/>
    </row>
    <row r="387" spans="1:26" s="49" customFormat="1" ht="58.5" customHeight="1">
      <c r="A387" s="43" t="s">
        <v>2929</v>
      </c>
      <c r="B387" s="44" t="s">
        <v>2917</v>
      </c>
      <c r="C387" s="44" t="s">
        <v>2930</v>
      </c>
      <c r="D387" s="43" t="s">
        <v>2931</v>
      </c>
      <c r="E387" s="43" t="s">
        <v>2932</v>
      </c>
      <c r="F387" s="43" t="s">
        <v>979</v>
      </c>
      <c r="G387" s="43" t="s">
        <v>2631</v>
      </c>
      <c r="H387" s="45">
        <v>89</v>
      </c>
      <c r="I387" s="45" t="s">
        <v>4642</v>
      </c>
      <c r="J387" s="45" t="s">
        <v>4652</v>
      </c>
      <c r="K387" s="43"/>
      <c r="L387" s="43" t="s">
        <v>2927</v>
      </c>
      <c r="M387" s="43"/>
      <c r="N387" s="43" t="s">
        <v>2633</v>
      </c>
      <c r="O387" s="46" t="s">
        <v>2928</v>
      </c>
      <c r="P387" s="47"/>
      <c r="Q387" s="48"/>
      <c r="R387" s="47"/>
      <c r="S387" s="47"/>
      <c r="T387" s="44" t="s">
        <v>955</v>
      </c>
      <c r="U387" s="43"/>
      <c r="V387" s="43" t="s">
        <v>956</v>
      </c>
      <c r="W387" s="60" t="s">
        <v>1009</v>
      </c>
      <c r="X387" s="43"/>
      <c r="Y387" s="43"/>
      <c r="Z387" s="60"/>
    </row>
    <row r="388" spans="1:26" s="55" customFormat="1" ht="58.5" customHeight="1">
      <c r="A388" s="43" t="s">
        <v>2933</v>
      </c>
      <c r="B388" s="44" t="s">
        <v>2917</v>
      </c>
      <c r="C388" s="44" t="s">
        <v>2934</v>
      </c>
      <c r="D388" s="43" t="s">
        <v>2935</v>
      </c>
      <c r="E388" s="43">
        <v>2005</v>
      </c>
      <c r="F388" s="43" t="s">
        <v>1087</v>
      </c>
      <c r="G388" s="43" t="s">
        <v>2936</v>
      </c>
      <c r="H388" s="45">
        <v>6</v>
      </c>
      <c r="I388" s="45" t="s">
        <v>4653</v>
      </c>
      <c r="J388" s="45" t="s">
        <v>4643</v>
      </c>
      <c r="K388" s="43" t="s">
        <v>2625</v>
      </c>
      <c r="L388" s="43" t="s">
        <v>2937</v>
      </c>
      <c r="M388" s="43"/>
      <c r="N388" s="43" t="s">
        <v>2938</v>
      </c>
      <c r="O388" s="46" t="s">
        <v>2939</v>
      </c>
      <c r="P388" s="47"/>
      <c r="Q388" s="48"/>
      <c r="R388" s="47" t="s">
        <v>1247</v>
      </c>
      <c r="S388" s="47"/>
      <c r="T388" s="44" t="s">
        <v>955</v>
      </c>
      <c r="U388" s="43"/>
      <c r="V388" s="43" t="s">
        <v>956</v>
      </c>
      <c r="W388" s="60" t="s">
        <v>1009</v>
      </c>
      <c r="X388" s="60"/>
      <c r="Y388" s="54"/>
      <c r="Z388" s="60"/>
    </row>
    <row r="389" spans="1:26" s="49" customFormat="1" ht="58.5" customHeight="1">
      <c r="A389" s="43" t="s">
        <v>2940</v>
      </c>
      <c r="B389" s="44" t="s">
        <v>2917</v>
      </c>
      <c r="C389" s="44" t="s">
        <v>2941</v>
      </c>
      <c r="D389" s="43" t="s">
        <v>2942</v>
      </c>
      <c r="E389" s="43" t="s">
        <v>2943</v>
      </c>
      <c r="F389" s="43" t="s">
        <v>2944</v>
      </c>
      <c r="G389" s="43" t="s">
        <v>2945</v>
      </c>
      <c r="H389" s="45">
        <v>16</v>
      </c>
      <c r="I389" s="45" t="s">
        <v>4646</v>
      </c>
      <c r="J389" s="45" t="s">
        <v>4645</v>
      </c>
      <c r="K389" s="43" t="s">
        <v>1473</v>
      </c>
      <c r="L389" s="43">
        <v>36146752128</v>
      </c>
      <c r="M389" s="56" t="s">
        <v>1474</v>
      </c>
      <c r="N389" s="43" t="s">
        <v>1126</v>
      </c>
      <c r="O389" s="46" t="s">
        <v>2921</v>
      </c>
      <c r="P389" s="47"/>
      <c r="Q389" s="48"/>
      <c r="R389" s="47"/>
      <c r="S389" s="47"/>
      <c r="T389" s="43"/>
      <c r="U389" s="43" t="s">
        <v>994</v>
      </c>
      <c r="V389" s="43" t="s">
        <v>956</v>
      </c>
      <c r="W389" s="58" t="s">
        <v>995</v>
      </c>
      <c r="X389" s="58"/>
      <c r="Y389" s="58"/>
      <c r="Z389" s="58"/>
    </row>
    <row r="390" spans="1:26" s="49" customFormat="1" ht="58.5" customHeight="1">
      <c r="A390" s="43" t="s">
        <v>2946</v>
      </c>
      <c r="B390" s="44" t="s">
        <v>2917</v>
      </c>
      <c r="C390" s="44" t="s">
        <v>2947</v>
      </c>
      <c r="D390" s="43" t="s">
        <v>2948</v>
      </c>
      <c r="E390" s="77">
        <v>2005</v>
      </c>
      <c r="F390" s="77">
        <v>2012</v>
      </c>
      <c r="G390" s="43" t="s">
        <v>2648</v>
      </c>
      <c r="H390" s="45">
        <v>41</v>
      </c>
      <c r="I390" s="45" t="s">
        <v>4648</v>
      </c>
      <c r="J390" s="45" t="s">
        <v>4643</v>
      </c>
      <c r="K390" s="43"/>
      <c r="L390" s="43" t="s">
        <v>2937</v>
      </c>
      <c r="M390" s="43" t="s">
        <v>2949</v>
      </c>
      <c r="N390" s="43" t="s">
        <v>2662</v>
      </c>
      <c r="O390" s="46" t="s">
        <v>2921</v>
      </c>
      <c r="P390" s="47"/>
      <c r="Q390" s="48"/>
      <c r="R390" s="47"/>
      <c r="S390" s="47"/>
      <c r="T390" s="44" t="s">
        <v>955</v>
      </c>
      <c r="U390" s="43"/>
      <c r="V390" s="43" t="s">
        <v>956</v>
      </c>
      <c r="W390" s="60" t="s">
        <v>1009</v>
      </c>
      <c r="X390" s="60"/>
      <c r="Y390" s="60"/>
      <c r="Z390" s="60"/>
    </row>
    <row r="391" spans="1:26" s="49" customFormat="1" ht="58.5" customHeight="1">
      <c r="A391" s="43" t="s">
        <v>2950</v>
      </c>
      <c r="B391" s="44" t="s">
        <v>2951</v>
      </c>
      <c r="C391" s="44" t="s">
        <v>2947</v>
      </c>
      <c r="D391" s="43" t="s">
        <v>2952</v>
      </c>
      <c r="E391" s="43" t="s">
        <v>978</v>
      </c>
      <c r="F391" s="43" t="s">
        <v>979</v>
      </c>
      <c r="G391" s="43" t="s">
        <v>2631</v>
      </c>
      <c r="H391" s="45">
        <v>89</v>
      </c>
      <c r="I391" s="45" t="s">
        <v>4642</v>
      </c>
      <c r="J391" s="45" t="s">
        <v>4652</v>
      </c>
      <c r="K391" s="43"/>
      <c r="L391" s="43" t="s">
        <v>2953</v>
      </c>
      <c r="M391" s="43"/>
      <c r="N391" s="43" t="s">
        <v>2954</v>
      </c>
      <c r="O391" s="58" t="s">
        <v>2955</v>
      </c>
      <c r="P391" s="47"/>
      <c r="Q391" s="78" t="s">
        <v>1556</v>
      </c>
      <c r="R391" s="47"/>
      <c r="S391" s="47"/>
      <c r="T391" s="44" t="s">
        <v>955</v>
      </c>
      <c r="U391" s="43"/>
      <c r="V391" s="43" t="s">
        <v>956</v>
      </c>
      <c r="W391" s="60" t="s">
        <v>1009</v>
      </c>
      <c r="X391" s="43"/>
      <c r="Y391" s="43"/>
      <c r="Z391" s="60"/>
    </row>
    <row r="392" spans="1:26" s="55" customFormat="1" ht="58.5" customHeight="1">
      <c r="A392" s="77" t="s">
        <v>2956</v>
      </c>
      <c r="B392" s="44" t="s">
        <v>2917</v>
      </c>
      <c r="C392" s="99" t="s">
        <v>2957</v>
      </c>
      <c r="D392" s="43" t="s">
        <v>2958</v>
      </c>
      <c r="E392" s="43" t="s">
        <v>2959</v>
      </c>
      <c r="F392" s="43" t="s">
        <v>2194</v>
      </c>
      <c r="G392" s="43" t="s">
        <v>2624</v>
      </c>
      <c r="H392" s="45">
        <v>41</v>
      </c>
      <c r="I392" s="45" t="s">
        <v>4648</v>
      </c>
      <c r="J392" s="45" t="s">
        <v>4643</v>
      </c>
      <c r="K392" s="43"/>
      <c r="L392" s="43" t="s">
        <v>2920</v>
      </c>
      <c r="M392" s="43"/>
      <c r="N392" s="43" t="s">
        <v>2627</v>
      </c>
      <c r="O392" s="46" t="s">
        <v>2921</v>
      </c>
      <c r="P392" s="47"/>
      <c r="Q392" s="48"/>
      <c r="R392" s="47" t="s">
        <v>974</v>
      </c>
      <c r="S392" s="47"/>
      <c r="T392" s="44" t="s">
        <v>955</v>
      </c>
      <c r="U392" s="43"/>
      <c r="V392" s="43" t="s">
        <v>956</v>
      </c>
      <c r="W392" s="60" t="s">
        <v>1009</v>
      </c>
      <c r="X392" s="60"/>
      <c r="Y392" s="54"/>
      <c r="Z392" s="60"/>
    </row>
    <row r="393" spans="1:26" s="55" customFormat="1" ht="58.5" customHeight="1">
      <c r="A393" s="77" t="s">
        <v>2960</v>
      </c>
      <c r="B393" s="44" t="s">
        <v>2917</v>
      </c>
      <c r="C393" s="99" t="s">
        <v>2957</v>
      </c>
      <c r="D393" s="43" t="s">
        <v>2958</v>
      </c>
      <c r="E393" s="43" t="s">
        <v>2732</v>
      </c>
      <c r="F393" s="43" t="s">
        <v>979</v>
      </c>
      <c r="G393" s="43" t="s">
        <v>2631</v>
      </c>
      <c r="H393" s="45">
        <v>89</v>
      </c>
      <c r="I393" s="45" t="s">
        <v>4642</v>
      </c>
      <c r="J393" s="45" t="s">
        <v>4652</v>
      </c>
      <c r="K393" s="43"/>
      <c r="L393" s="43" t="s">
        <v>2927</v>
      </c>
      <c r="M393" s="43"/>
      <c r="N393" s="43" t="s">
        <v>2633</v>
      </c>
      <c r="O393" s="46" t="s">
        <v>2928</v>
      </c>
      <c r="P393" s="47"/>
      <c r="Q393" s="78"/>
      <c r="R393" s="47" t="s">
        <v>974</v>
      </c>
      <c r="S393" s="47"/>
      <c r="T393" s="44" t="s">
        <v>955</v>
      </c>
      <c r="U393" s="43"/>
      <c r="V393" s="43" t="s">
        <v>956</v>
      </c>
      <c r="W393" s="60" t="s">
        <v>1009</v>
      </c>
      <c r="X393" s="43"/>
      <c r="Y393" s="43"/>
      <c r="Z393" s="60"/>
    </row>
    <row r="394" spans="1:26" s="49" customFormat="1" ht="58.5" customHeight="1">
      <c r="A394" s="43" t="s">
        <v>2961</v>
      </c>
      <c r="B394" s="44" t="s">
        <v>2917</v>
      </c>
      <c r="C394" s="44" t="s">
        <v>2962</v>
      </c>
      <c r="D394" s="43"/>
      <c r="E394" s="77">
        <v>2005</v>
      </c>
      <c r="F394" s="77">
        <v>2013</v>
      </c>
      <c r="G394" s="43" t="s">
        <v>2648</v>
      </c>
      <c r="H394" s="45">
        <v>41</v>
      </c>
      <c r="I394" s="45" t="s">
        <v>4648</v>
      </c>
      <c r="J394" s="45" t="s">
        <v>4643</v>
      </c>
      <c r="K394" s="43"/>
      <c r="L394" s="43" t="s">
        <v>2963</v>
      </c>
      <c r="M394" s="43" t="s">
        <v>2949</v>
      </c>
      <c r="N394" s="43" t="s">
        <v>2662</v>
      </c>
      <c r="O394" s="46" t="s">
        <v>2939</v>
      </c>
      <c r="P394" s="47"/>
      <c r="Q394" s="48"/>
      <c r="R394" s="47"/>
      <c r="S394" s="47"/>
      <c r="T394" s="44" t="s">
        <v>955</v>
      </c>
      <c r="U394" s="43"/>
      <c r="V394" s="43" t="s">
        <v>956</v>
      </c>
      <c r="W394" s="60" t="s">
        <v>1009</v>
      </c>
      <c r="X394" s="60"/>
      <c r="Y394" s="60"/>
      <c r="Z394" s="60"/>
    </row>
    <row r="395" spans="1:26" s="49" customFormat="1" ht="58.5" customHeight="1">
      <c r="A395" s="43" t="s">
        <v>2964</v>
      </c>
      <c r="B395" s="44" t="s">
        <v>2917</v>
      </c>
      <c r="C395" s="44" t="s">
        <v>2965</v>
      </c>
      <c r="D395" s="43" t="s">
        <v>2966</v>
      </c>
      <c r="E395" s="77" t="s">
        <v>1636</v>
      </c>
      <c r="F395" s="77" t="s">
        <v>2924</v>
      </c>
      <c r="G395" s="43" t="s">
        <v>2624</v>
      </c>
      <c r="H395" s="45">
        <v>41</v>
      </c>
      <c r="I395" s="45" t="s">
        <v>4648</v>
      </c>
      <c r="J395" s="45" t="s">
        <v>4643</v>
      </c>
      <c r="K395" s="43"/>
      <c r="L395" s="43" t="s">
        <v>2967</v>
      </c>
      <c r="M395" s="43"/>
      <c r="N395" s="43" t="s">
        <v>2968</v>
      </c>
      <c r="O395" s="47" t="s">
        <v>2700</v>
      </c>
      <c r="P395" s="47"/>
      <c r="Q395" s="48"/>
      <c r="R395" s="47"/>
      <c r="S395" s="47"/>
      <c r="T395" s="44" t="s">
        <v>955</v>
      </c>
      <c r="U395" s="43"/>
      <c r="V395" s="43" t="s">
        <v>956</v>
      </c>
      <c r="W395" s="60" t="s">
        <v>1009</v>
      </c>
      <c r="X395" s="60"/>
      <c r="Y395" s="60"/>
      <c r="Z395" s="60"/>
    </row>
    <row r="396" spans="1:26" s="49" customFormat="1" ht="58.5" customHeight="1">
      <c r="A396" s="43" t="s">
        <v>2969</v>
      </c>
      <c r="B396" s="44" t="s">
        <v>2917</v>
      </c>
      <c r="C396" s="44" t="s">
        <v>2965</v>
      </c>
      <c r="D396" s="43" t="s">
        <v>2966</v>
      </c>
      <c r="E396" s="77" t="s">
        <v>2203</v>
      </c>
      <c r="F396" s="43" t="s">
        <v>979</v>
      </c>
      <c r="G396" s="43" t="s">
        <v>2970</v>
      </c>
      <c r="H396" s="45">
        <v>89</v>
      </c>
      <c r="I396" s="45" t="s">
        <v>4642</v>
      </c>
      <c r="J396" s="45" t="s">
        <v>4652</v>
      </c>
      <c r="K396" s="43"/>
      <c r="L396" s="43" t="s">
        <v>2927</v>
      </c>
      <c r="M396" s="43"/>
      <c r="N396" s="43" t="s">
        <v>2633</v>
      </c>
      <c r="O396" s="47" t="s">
        <v>2928</v>
      </c>
      <c r="P396" s="47"/>
      <c r="Q396" s="48"/>
      <c r="R396" s="47"/>
      <c r="S396" s="47"/>
      <c r="T396" s="44" t="s">
        <v>955</v>
      </c>
      <c r="U396" s="43"/>
      <c r="V396" s="43" t="s">
        <v>956</v>
      </c>
      <c r="W396" s="60" t="s">
        <v>1009</v>
      </c>
      <c r="X396" s="43"/>
      <c r="Y396" s="43"/>
      <c r="Z396" s="60"/>
    </row>
    <row r="397" spans="1:26" s="42" customFormat="1" ht="58.5" customHeight="1">
      <c r="A397" s="38"/>
      <c r="B397" s="39" t="s">
        <v>2971</v>
      </c>
      <c r="C397" s="39" t="s">
        <v>967</v>
      </c>
      <c r="D397" s="38"/>
      <c r="E397" s="38"/>
      <c r="F397" s="38"/>
      <c r="G397" s="38"/>
      <c r="H397" s="40"/>
      <c r="I397" s="40"/>
      <c r="J397" s="40"/>
      <c r="K397" s="38"/>
      <c r="L397" s="38"/>
      <c r="M397" s="38"/>
      <c r="N397" s="38"/>
      <c r="O397" s="38"/>
      <c r="P397" s="38"/>
      <c r="Q397" s="41"/>
      <c r="R397" s="38"/>
      <c r="S397" s="38"/>
      <c r="T397" s="38"/>
      <c r="U397" s="38"/>
      <c r="V397" s="38" t="s">
        <v>967</v>
      </c>
      <c r="W397" s="38"/>
      <c r="X397" s="38"/>
      <c r="Y397" s="38"/>
      <c r="Z397" s="38"/>
    </row>
    <row r="398" spans="1:26" s="49" customFormat="1" ht="58.5" customHeight="1">
      <c r="A398" s="43" t="s">
        <v>2972</v>
      </c>
      <c r="B398" s="44" t="s">
        <v>2973</v>
      </c>
      <c r="C398" s="44" t="s">
        <v>2974</v>
      </c>
      <c r="D398" s="43" t="s">
        <v>2975</v>
      </c>
      <c r="E398" s="43" t="s">
        <v>2976</v>
      </c>
      <c r="F398" s="43" t="s">
        <v>1716</v>
      </c>
      <c r="G398" s="43" t="s">
        <v>2977</v>
      </c>
      <c r="H398" s="45">
        <v>57</v>
      </c>
      <c r="I398" s="45" t="s">
        <v>4642</v>
      </c>
      <c r="J398" s="45" t="s">
        <v>4643</v>
      </c>
      <c r="K398" s="43" t="s">
        <v>2978</v>
      </c>
      <c r="L398" s="65" t="s">
        <v>2979</v>
      </c>
      <c r="M398" s="43"/>
      <c r="N398" s="43" t="s">
        <v>2980</v>
      </c>
      <c r="O398" s="46" t="s">
        <v>2981</v>
      </c>
      <c r="P398" s="43" t="s">
        <v>982</v>
      </c>
      <c r="Q398" s="78" t="s">
        <v>1556</v>
      </c>
      <c r="R398" s="47"/>
      <c r="S398" s="47" t="s">
        <v>982</v>
      </c>
      <c r="T398" s="44" t="s">
        <v>955</v>
      </c>
      <c r="U398" s="43" t="s">
        <v>2292</v>
      </c>
      <c r="V398" s="43" t="s">
        <v>956</v>
      </c>
      <c r="W398" s="43" t="s">
        <v>2570</v>
      </c>
      <c r="X398" s="43"/>
      <c r="Y398" s="43"/>
      <c r="Z398" s="43"/>
    </row>
    <row r="399" spans="1:26" s="49" customFormat="1" ht="58.5" customHeight="1">
      <c r="A399" s="43" t="s">
        <v>2982</v>
      </c>
      <c r="B399" s="44" t="s">
        <v>2973</v>
      </c>
      <c r="C399" s="44" t="s">
        <v>2983</v>
      </c>
      <c r="D399" s="43" t="s">
        <v>2984</v>
      </c>
      <c r="E399" s="43" t="s">
        <v>1653</v>
      </c>
      <c r="F399" s="43" t="s">
        <v>1716</v>
      </c>
      <c r="G399" s="43" t="s">
        <v>2977</v>
      </c>
      <c r="H399" s="45">
        <v>57</v>
      </c>
      <c r="I399" s="45" t="s">
        <v>4642</v>
      </c>
      <c r="J399" s="45" t="s">
        <v>4643</v>
      </c>
      <c r="K399" s="43" t="s">
        <v>2978</v>
      </c>
      <c r="L399" s="65" t="s">
        <v>2985</v>
      </c>
      <c r="M399" s="43"/>
      <c r="N399" s="43" t="s">
        <v>2980</v>
      </c>
      <c r="O399" s="46" t="s">
        <v>2986</v>
      </c>
      <c r="P399" s="43" t="s">
        <v>982</v>
      </c>
      <c r="Q399" s="78" t="s">
        <v>1556</v>
      </c>
      <c r="R399" s="47" t="s">
        <v>2987</v>
      </c>
      <c r="S399" s="47"/>
      <c r="T399" s="44" t="s">
        <v>955</v>
      </c>
      <c r="U399" s="43" t="s">
        <v>2292</v>
      </c>
      <c r="V399" s="43" t="s">
        <v>956</v>
      </c>
      <c r="W399" s="43" t="s">
        <v>2570</v>
      </c>
      <c r="X399" s="43"/>
      <c r="Y399" s="43"/>
      <c r="Z399" s="43"/>
    </row>
    <row r="400" spans="1:26" s="49" customFormat="1" ht="58.5" customHeight="1">
      <c r="A400" s="43" t="s">
        <v>2988</v>
      </c>
      <c r="B400" s="44" t="s">
        <v>2971</v>
      </c>
      <c r="C400" s="44" t="s">
        <v>2989</v>
      </c>
      <c r="D400" s="43"/>
      <c r="E400" s="43">
        <v>2007</v>
      </c>
      <c r="F400" s="43">
        <v>2010</v>
      </c>
      <c r="G400" s="43">
        <v>62147</v>
      </c>
      <c r="H400" s="45">
        <v>10</v>
      </c>
      <c r="I400" s="45" t="s">
        <v>4642</v>
      </c>
      <c r="J400" s="45" t="s">
        <v>4652</v>
      </c>
      <c r="K400" s="43"/>
      <c r="L400" s="43">
        <v>4260750011</v>
      </c>
      <c r="M400" s="43"/>
      <c r="N400" s="43"/>
      <c r="O400" s="46" t="s">
        <v>2990</v>
      </c>
      <c r="P400" s="43" t="s">
        <v>982</v>
      </c>
      <c r="Q400" s="78" t="s">
        <v>1547</v>
      </c>
      <c r="R400" s="47"/>
      <c r="S400" s="47"/>
      <c r="T400" s="44" t="s">
        <v>955</v>
      </c>
      <c r="U400" s="43"/>
      <c r="V400" s="43" t="s">
        <v>956</v>
      </c>
      <c r="W400" s="43" t="s">
        <v>2570</v>
      </c>
      <c r="X400" s="43"/>
      <c r="Y400" s="43"/>
      <c r="Z400" s="43"/>
    </row>
    <row r="401" spans="1:26" s="49" customFormat="1" ht="58.5" customHeight="1">
      <c r="A401" s="43" t="s">
        <v>2991</v>
      </c>
      <c r="B401" s="44" t="s">
        <v>2973</v>
      </c>
      <c r="C401" s="44" t="s">
        <v>2992</v>
      </c>
      <c r="D401" s="43" t="s">
        <v>2993</v>
      </c>
      <c r="E401" s="43" t="s">
        <v>1653</v>
      </c>
      <c r="F401" s="43" t="s">
        <v>979</v>
      </c>
      <c r="G401" s="43" t="s">
        <v>2977</v>
      </c>
      <c r="H401" s="45">
        <v>57</v>
      </c>
      <c r="I401" s="45" t="s">
        <v>4642</v>
      </c>
      <c r="J401" s="45" t="s">
        <v>4643</v>
      </c>
      <c r="K401" s="43" t="s">
        <v>2994</v>
      </c>
      <c r="L401" s="65" t="s">
        <v>2979</v>
      </c>
      <c r="M401" s="43"/>
      <c r="N401" s="43" t="s">
        <v>2980</v>
      </c>
      <c r="O401" s="46" t="s">
        <v>2981</v>
      </c>
      <c r="P401" s="43" t="s">
        <v>982</v>
      </c>
      <c r="Q401" s="78" t="s">
        <v>1556</v>
      </c>
      <c r="R401" s="47"/>
      <c r="S401" s="47" t="s">
        <v>982</v>
      </c>
      <c r="T401" s="44" t="s">
        <v>955</v>
      </c>
      <c r="U401" s="43" t="s">
        <v>2292</v>
      </c>
      <c r="V401" s="43" t="s">
        <v>956</v>
      </c>
      <c r="W401" s="43" t="s">
        <v>2570</v>
      </c>
      <c r="X401" s="43"/>
      <c r="Y401" s="43"/>
      <c r="Z401" s="43"/>
    </row>
    <row r="402" spans="1:26" s="49" customFormat="1" ht="58.5" customHeight="1">
      <c r="A402" s="43" t="s">
        <v>2995</v>
      </c>
      <c r="B402" s="44" t="s">
        <v>2973</v>
      </c>
      <c r="C402" s="44" t="s">
        <v>2996</v>
      </c>
      <c r="D402" s="43" t="s">
        <v>2997</v>
      </c>
      <c r="E402" s="77" t="s">
        <v>2998</v>
      </c>
      <c r="F402" s="43" t="s">
        <v>2999</v>
      </c>
      <c r="G402" s="43" t="s">
        <v>3000</v>
      </c>
      <c r="H402" s="45">
        <v>10</v>
      </c>
      <c r="I402" s="45" t="s">
        <v>4642</v>
      </c>
      <c r="J402" s="45" t="s">
        <v>4652</v>
      </c>
      <c r="K402" s="43"/>
      <c r="L402" s="43">
        <v>4260750011</v>
      </c>
      <c r="M402" s="43"/>
      <c r="N402" s="43"/>
      <c r="O402" s="46" t="s">
        <v>2990</v>
      </c>
      <c r="P402" s="43" t="s">
        <v>3001</v>
      </c>
      <c r="Q402" s="78" t="s">
        <v>1556</v>
      </c>
      <c r="R402" s="43">
        <v>1</v>
      </c>
      <c r="S402" s="43"/>
      <c r="T402" s="44" t="s">
        <v>955</v>
      </c>
      <c r="U402" s="43"/>
      <c r="V402" s="43" t="s">
        <v>956</v>
      </c>
      <c r="W402" s="43" t="s">
        <v>2570</v>
      </c>
      <c r="X402" s="43"/>
      <c r="Y402" s="43"/>
      <c r="Z402" s="43"/>
    </row>
    <row r="403" spans="1:26" s="49" customFormat="1" ht="58.5" customHeight="1">
      <c r="A403" s="43" t="s">
        <v>3002</v>
      </c>
      <c r="B403" s="44" t="s">
        <v>2973</v>
      </c>
      <c r="C403" s="44" t="s">
        <v>3003</v>
      </c>
      <c r="D403" s="43" t="s">
        <v>3004</v>
      </c>
      <c r="E403" s="43" t="s">
        <v>1203</v>
      </c>
      <c r="F403" s="43" t="s">
        <v>979</v>
      </c>
      <c r="G403" s="43" t="s">
        <v>2977</v>
      </c>
      <c r="H403" s="45">
        <v>57</v>
      </c>
      <c r="I403" s="45" t="s">
        <v>4642</v>
      </c>
      <c r="J403" s="45" t="s">
        <v>4643</v>
      </c>
      <c r="K403" s="43" t="s">
        <v>3005</v>
      </c>
      <c r="L403" s="65" t="s">
        <v>2979</v>
      </c>
      <c r="M403" s="43"/>
      <c r="N403" s="43" t="s">
        <v>2980</v>
      </c>
      <c r="O403" s="46" t="s">
        <v>3006</v>
      </c>
      <c r="P403" s="43" t="s">
        <v>982</v>
      </c>
      <c r="Q403" s="78" t="s">
        <v>1556</v>
      </c>
      <c r="R403" s="47" t="s">
        <v>2987</v>
      </c>
      <c r="S403" s="47" t="s">
        <v>982</v>
      </c>
      <c r="T403" s="44" t="s">
        <v>955</v>
      </c>
      <c r="U403" s="43" t="s">
        <v>2292</v>
      </c>
      <c r="V403" s="43" t="s">
        <v>956</v>
      </c>
      <c r="W403" s="43" t="s">
        <v>2570</v>
      </c>
      <c r="X403" s="43"/>
      <c r="Y403" s="43"/>
      <c r="Z403" s="43"/>
    </row>
    <row r="404" spans="1:26" s="55" customFormat="1" ht="58.5" customHeight="1">
      <c r="A404" s="43" t="s">
        <v>3007</v>
      </c>
      <c r="B404" s="44" t="s">
        <v>2973</v>
      </c>
      <c r="C404" s="44" t="s">
        <v>3008</v>
      </c>
      <c r="D404" s="43" t="s">
        <v>3009</v>
      </c>
      <c r="E404" s="43">
        <v>2006</v>
      </c>
      <c r="F404" s="43">
        <v>2009</v>
      </c>
      <c r="G404" s="43">
        <v>62147</v>
      </c>
      <c r="H404" s="45">
        <v>10</v>
      </c>
      <c r="I404" s="45" t="s">
        <v>4642</v>
      </c>
      <c r="J404" s="45" t="s">
        <v>4652</v>
      </c>
      <c r="K404" s="43"/>
      <c r="L404" s="43">
        <v>4260750011</v>
      </c>
      <c r="M404" s="43"/>
      <c r="N404" s="43"/>
      <c r="O404" s="46" t="s">
        <v>2990</v>
      </c>
      <c r="P404" s="43" t="s">
        <v>982</v>
      </c>
      <c r="Q404" s="78" t="s">
        <v>1556</v>
      </c>
      <c r="R404" s="47"/>
      <c r="S404" s="47"/>
      <c r="T404" s="44" t="s">
        <v>955</v>
      </c>
      <c r="U404" s="43"/>
      <c r="V404" s="43" t="s">
        <v>956</v>
      </c>
      <c r="W404" s="43" t="s">
        <v>2570</v>
      </c>
      <c r="X404" s="43"/>
      <c r="Y404" s="43"/>
      <c r="Z404" s="43"/>
    </row>
    <row r="405" spans="1:26" s="55" customFormat="1" ht="58.5" customHeight="1">
      <c r="A405" s="43" t="s">
        <v>3010</v>
      </c>
      <c r="B405" s="44" t="s">
        <v>2973</v>
      </c>
      <c r="C405" s="44" t="s">
        <v>3011</v>
      </c>
      <c r="D405" s="43" t="s">
        <v>3012</v>
      </c>
      <c r="E405" s="43" t="s">
        <v>1653</v>
      </c>
      <c r="F405" s="43" t="s">
        <v>979</v>
      </c>
      <c r="G405" s="43" t="s">
        <v>2977</v>
      </c>
      <c r="H405" s="45">
        <v>57</v>
      </c>
      <c r="I405" s="45" t="s">
        <v>4642</v>
      </c>
      <c r="J405" s="45" t="s">
        <v>4643</v>
      </c>
      <c r="K405" s="43" t="s">
        <v>3005</v>
      </c>
      <c r="L405" s="65" t="s">
        <v>2979</v>
      </c>
      <c r="M405" s="43"/>
      <c r="N405" s="43" t="s">
        <v>2980</v>
      </c>
      <c r="O405" s="46" t="s">
        <v>3006</v>
      </c>
      <c r="P405" s="43" t="s">
        <v>982</v>
      </c>
      <c r="Q405" s="78" t="s">
        <v>1556</v>
      </c>
      <c r="R405" s="47"/>
      <c r="S405" s="47" t="s">
        <v>982</v>
      </c>
      <c r="T405" s="44" t="s">
        <v>1071</v>
      </c>
      <c r="U405" s="43" t="s">
        <v>2292</v>
      </c>
      <c r="V405" s="43" t="s">
        <v>956</v>
      </c>
      <c r="W405" s="43" t="s">
        <v>2570</v>
      </c>
      <c r="X405" s="43"/>
      <c r="Y405" s="43"/>
      <c r="Z405" s="43"/>
    </row>
    <row r="406" spans="1:26" s="55" customFormat="1" ht="58.5" customHeight="1">
      <c r="A406" s="43" t="s">
        <v>3013</v>
      </c>
      <c r="B406" s="44" t="s">
        <v>3014</v>
      </c>
      <c r="C406" s="44" t="s">
        <v>3015</v>
      </c>
      <c r="D406" s="56" t="s">
        <v>3016</v>
      </c>
      <c r="E406" s="43">
        <v>2006</v>
      </c>
      <c r="F406" s="43">
        <v>2010</v>
      </c>
      <c r="G406" s="43">
        <v>62147</v>
      </c>
      <c r="H406" s="45">
        <v>10</v>
      </c>
      <c r="I406" s="45" t="s">
        <v>4642</v>
      </c>
      <c r="J406" s="45" t="s">
        <v>4652</v>
      </c>
      <c r="K406" s="43"/>
      <c r="L406" s="43">
        <v>4260750011</v>
      </c>
      <c r="M406" s="43"/>
      <c r="N406" s="43"/>
      <c r="O406" s="46" t="s">
        <v>3017</v>
      </c>
      <c r="P406" s="43" t="s">
        <v>982</v>
      </c>
      <c r="Q406" s="78" t="s">
        <v>1556</v>
      </c>
      <c r="R406" s="47" t="s">
        <v>1247</v>
      </c>
      <c r="S406" s="47"/>
      <c r="T406" s="44" t="s">
        <v>1221</v>
      </c>
      <c r="U406" s="43"/>
      <c r="V406" s="43" t="s">
        <v>956</v>
      </c>
      <c r="W406" s="43" t="s">
        <v>2570</v>
      </c>
      <c r="X406" s="56"/>
      <c r="Y406" s="43"/>
      <c r="Z406" s="43"/>
    </row>
    <row r="407" spans="1:26" s="55" customFormat="1" ht="58.5" customHeight="1">
      <c r="A407" s="43" t="s">
        <v>3018</v>
      </c>
      <c r="B407" s="44" t="s">
        <v>2973</v>
      </c>
      <c r="C407" s="44" t="s">
        <v>3019</v>
      </c>
      <c r="D407" s="56" t="s">
        <v>3020</v>
      </c>
      <c r="E407" s="43" t="s">
        <v>1024</v>
      </c>
      <c r="F407" s="43" t="s">
        <v>979</v>
      </c>
      <c r="G407" s="43" t="s">
        <v>2977</v>
      </c>
      <c r="H407" s="45">
        <v>57</v>
      </c>
      <c r="I407" s="45" t="s">
        <v>4642</v>
      </c>
      <c r="J407" s="45" t="s">
        <v>4643</v>
      </c>
      <c r="K407" s="43" t="s">
        <v>2978</v>
      </c>
      <c r="L407" s="65" t="s">
        <v>3021</v>
      </c>
      <c r="M407" s="43"/>
      <c r="N407" s="43" t="s">
        <v>2980</v>
      </c>
      <c r="O407" s="46" t="s">
        <v>3006</v>
      </c>
      <c r="P407" s="43" t="s">
        <v>982</v>
      </c>
      <c r="Q407" s="78" t="s">
        <v>1556</v>
      </c>
      <c r="R407" s="47" t="s">
        <v>2987</v>
      </c>
      <c r="S407" s="47"/>
      <c r="T407" s="44" t="s">
        <v>955</v>
      </c>
      <c r="U407" s="43" t="s">
        <v>2292</v>
      </c>
      <c r="V407" s="43" t="s">
        <v>956</v>
      </c>
      <c r="W407" s="43" t="s">
        <v>2570</v>
      </c>
      <c r="X407" s="43"/>
      <c r="Y407" s="43"/>
      <c r="Z407" s="43"/>
    </row>
    <row r="408" spans="1:26" s="49" customFormat="1" ht="58.5" customHeight="1">
      <c r="A408" s="43" t="s">
        <v>3022</v>
      </c>
      <c r="B408" s="44" t="s">
        <v>2973</v>
      </c>
      <c r="C408" s="44" t="s">
        <v>3023</v>
      </c>
      <c r="D408" s="43"/>
      <c r="E408" s="43">
        <v>2010</v>
      </c>
      <c r="F408" s="43">
        <v>2012</v>
      </c>
      <c r="G408" s="43" t="s">
        <v>3000</v>
      </c>
      <c r="H408" s="45">
        <v>10</v>
      </c>
      <c r="I408" s="45" t="s">
        <v>4642</v>
      </c>
      <c r="J408" s="45" t="s">
        <v>4652</v>
      </c>
      <c r="K408" s="43"/>
      <c r="L408" s="43">
        <v>4260750011</v>
      </c>
      <c r="M408" s="43"/>
      <c r="N408" s="43" t="s">
        <v>2980</v>
      </c>
      <c r="O408" s="46" t="s">
        <v>3006</v>
      </c>
      <c r="P408" s="43" t="s">
        <v>982</v>
      </c>
      <c r="Q408" s="78" t="s">
        <v>1534</v>
      </c>
      <c r="R408" s="47"/>
      <c r="S408" s="47"/>
      <c r="T408" s="44" t="s">
        <v>955</v>
      </c>
      <c r="U408" s="43"/>
      <c r="V408" s="43" t="s">
        <v>956</v>
      </c>
      <c r="W408" s="43" t="s">
        <v>2570</v>
      </c>
      <c r="X408" s="43"/>
      <c r="Y408" s="43"/>
      <c r="Z408" s="43"/>
    </row>
    <row r="409" spans="1:26" s="49" customFormat="1" ht="58.5" customHeight="1">
      <c r="A409" s="43" t="s">
        <v>3024</v>
      </c>
      <c r="B409" s="44" t="s">
        <v>2973</v>
      </c>
      <c r="C409" s="100" t="s">
        <v>3025</v>
      </c>
      <c r="D409" s="43" t="s">
        <v>3026</v>
      </c>
      <c r="E409" s="77" t="s">
        <v>3027</v>
      </c>
      <c r="F409" s="43" t="s">
        <v>3028</v>
      </c>
      <c r="G409" s="43" t="s">
        <v>3000</v>
      </c>
      <c r="H409" s="45">
        <v>10</v>
      </c>
      <c r="I409" s="45" t="s">
        <v>4642</v>
      </c>
      <c r="J409" s="45" t="s">
        <v>4652</v>
      </c>
      <c r="K409" s="43"/>
      <c r="L409" s="43">
        <v>4260750011</v>
      </c>
      <c r="M409" s="43"/>
      <c r="N409" s="43"/>
      <c r="O409" s="46" t="s">
        <v>3006</v>
      </c>
      <c r="P409" s="43" t="s">
        <v>3001</v>
      </c>
      <c r="Q409" s="78" t="s">
        <v>1534</v>
      </c>
      <c r="R409" s="43">
        <v>1</v>
      </c>
      <c r="S409" s="43"/>
      <c r="T409" s="44" t="s">
        <v>1221</v>
      </c>
      <c r="U409" s="43"/>
      <c r="V409" s="43" t="s">
        <v>956</v>
      </c>
      <c r="W409" s="43" t="s">
        <v>2570</v>
      </c>
      <c r="X409" s="77"/>
      <c r="Y409" s="43"/>
      <c r="Z409" s="43"/>
    </row>
    <row r="410" spans="1:26" s="49" customFormat="1" ht="58.5" customHeight="1">
      <c r="A410" s="43" t="s">
        <v>3029</v>
      </c>
      <c r="B410" s="44" t="s">
        <v>2973</v>
      </c>
      <c r="C410" s="44" t="s">
        <v>3030</v>
      </c>
      <c r="D410" s="43" t="s">
        <v>3026</v>
      </c>
      <c r="E410" s="43" t="s">
        <v>3031</v>
      </c>
      <c r="F410" s="43" t="s">
        <v>979</v>
      </c>
      <c r="G410" s="43" t="s">
        <v>2977</v>
      </c>
      <c r="H410" s="45">
        <v>57</v>
      </c>
      <c r="I410" s="45" t="s">
        <v>4642</v>
      </c>
      <c r="J410" s="45" t="s">
        <v>4643</v>
      </c>
      <c r="K410" s="43" t="s">
        <v>3005</v>
      </c>
      <c r="L410" s="65" t="s">
        <v>2979</v>
      </c>
      <c r="M410" s="43"/>
      <c r="N410" s="43" t="s">
        <v>2980</v>
      </c>
      <c r="O410" s="46" t="s">
        <v>3006</v>
      </c>
      <c r="P410" s="43" t="s">
        <v>982</v>
      </c>
      <c r="Q410" s="78" t="s">
        <v>1547</v>
      </c>
      <c r="R410" s="47"/>
      <c r="S410" s="47" t="s">
        <v>982</v>
      </c>
      <c r="T410" s="44" t="s">
        <v>955</v>
      </c>
      <c r="U410" s="43" t="s">
        <v>2292</v>
      </c>
      <c r="V410" s="43" t="s">
        <v>956</v>
      </c>
      <c r="W410" s="43" t="s">
        <v>2570</v>
      </c>
      <c r="X410" s="43"/>
      <c r="Y410" s="43"/>
      <c r="Z410" s="43"/>
    </row>
    <row r="411" spans="1:26" s="49" customFormat="1" ht="58.5" customHeight="1">
      <c r="A411" s="43" t="s">
        <v>3032</v>
      </c>
      <c r="B411" s="44" t="s">
        <v>2973</v>
      </c>
      <c r="C411" s="44" t="s">
        <v>3033</v>
      </c>
      <c r="D411" s="43" t="s">
        <v>3034</v>
      </c>
      <c r="E411" s="43">
        <v>2005</v>
      </c>
      <c r="F411" s="43">
        <v>2010</v>
      </c>
      <c r="G411" s="43">
        <v>62147</v>
      </c>
      <c r="H411" s="45">
        <v>10</v>
      </c>
      <c r="I411" s="45" t="s">
        <v>4642</v>
      </c>
      <c r="J411" s="45" t="s">
        <v>4652</v>
      </c>
      <c r="K411" s="43"/>
      <c r="L411" s="43">
        <v>4260750011</v>
      </c>
      <c r="M411" s="43"/>
      <c r="N411" s="43"/>
      <c r="O411" s="46" t="s">
        <v>3006</v>
      </c>
      <c r="P411" s="43" t="s">
        <v>982</v>
      </c>
      <c r="Q411" s="78" t="s">
        <v>1556</v>
      </c>
      <c r="R411" s="47"/>
      <c r="S411" s="47"/>
      <c r="T411" s="44" t="s">
        <v>955</v>
      </c>
      <c r="U411" s="43"/>
      <c r="V411" s="43" t="s">
        <v>956</v>
      </c>
      <c r="W411" s="43" t="s">
        <v>2570</v>
      </c>
      <c r="X411" s="43"/>
      <c r="Y411" s="43"/>
      <c r="Z411" s="43"/>
    </row>
    <row r="412" spans="1:26" s="49" customFormat="1" ht="58.5" customHeight="1">
      <c r="A412" s="43" t="s">
        <v>3035</v>
      </c>
      <c r="B412" s="44" t="s">
        <v>2973</v>
      </c>
      <c r="C412" s="44" t="s">
        <v>3036</v>
      </c>
      <c r="D412" s="43" t="s">
        <v>3037</v>
      </c>
      <c r="E412" s="43" t="s">
        <v>1653</v>
      </c>
      <c r="F412" s="43" t="s">
        <v>1447</v>
      </c>
      <c r="G412" s="43" t="s">
        <v>2977</v>
      </c>
      <c r="H412" s="45">
        <v>57</v>
      </c>
      <c r="I412" s="45" t="s">
        <v>4642</v>
      </c>
      <c r="J412" s="45" t="s">
        <v>4643</v>
      </c>
      <c r="K412" s="43" t="s">
        <v>3005</v>
      </c>
      <c r="L412" s="65" t="s">
        <v>2979</v>
      </c>
      <c r="M412" s="43"/>
      <c r="N412" s="43" t="s">
        <v>2980</v>
      </c>
      <c r="O412" s="46" t="s">
        <v>2986</v>
      </c>
      <c r="P412" s="43" t="s">
        <v>982</v>
      </c>
      <c r="Q412" s="78" t="s">
        <v>1556</v>
      </c>
      <c r="R412" s="47"/>
      <c r="S412" s="47" t="s">
        <v>982</v>
      </c>
      <c r="T412" s="44" t="s">
        <v>955</v>
      </c>
      <c r="U412" s="43" t="s">
        <v>2292</v>
      </c>
      <c r="V412" s="43" t="s">
        <v>956</v>
      </c>
      <c r="W412" s="43" t="s">
        <v>2570</v>
      </c>
      <c r="X412" s="43"/>
      <c r="Y412" s="43"/>
      <c r="Z412" s="43"/>
    </row>
    <row r="413" spans="1:26" s="55" customFormat="1" ht="58.5" customHeight="1">
      <c r="A413" s="43" t="s">
        <v>3038</v>
      </c>
      <c r="B413" s="44" t="s">
        <v>3014</v>
      </c>
      <c r="C413" s="44" t="s">
        <v>3039</v>
      </c>
      <c r="D413" s="43" t="s">
        <v>3040</v>
      </c>
      <c r="E413" s="43" t="s">
        <v>2515</v>
      </c>
      <c r="F413" s="43" t="s">
        <v>979</v>
      </c>
      <c r="G413" s="43" t="s">
        <v>3041</v>
      </c>
      <c r="H413" s="45">
        <v>104</v>
      </c>
      <c r="I413" s="45" t="s">
        <v>4659</v>
      </c>
      <c r="J413" s="45" t="s">
        <v>4645</v>
      </c>
      <c r="K413" s="43"/>
      <c r="L413" s="65">
        <v>4260748020</v>
      </c>
      <c r="M413" s="43"/>
      <c r="N413" s="43" t="s">
        <v>3042</v>
      </c>
      <c r="O413" s="46" t="s">
        <v>1789</v>
      </c>
      <c r="P413" s="43" t="s">
        <v>982</v>
      </c>
      <c r="Q413" s="78" t="s">
        <v>1556</v>
      </c>
      <c r="R413" s="47"/>
      <c r="S413" s="47"/>
      <c r="T413" s="44" t="s">
        <v>955</v>
      </c>
      <c r="U413" s="43"/>
      <c r="V413" s="43" t="s">
        <v>2360</v>
      </c>
      <c r="W413" s="43" t="s">
        <v>3043</v>
      </c>
      <c r="X413" s="43"/>
      <c r="Y413" s="43"/>
      <c r="Z413" s="43"/>
    </row>
    <row r="414" spans="1:26" s="55" customFormat="1" ht="58.5" customHeight="1">
      <c r="A414" s="43" t="s">
        <v>3044</v>
      </c>
      <c r="B414" s="44" t="s">
        <v>3045</v>
      </c>
      <c r="C414" s="44" t="s">
        <v>3046</v>
      </c>
      <c r="D414" s="43" t="s">
        <v>3047</v>
      </c>
      <c r="E414" s="43" t="s">
        <v>3048</v>
      </c>
      <c r="F414" s="43" t="s">
        <v>979</v>
      </c>
      <c r="G414" s="43" t="s">
        <v>2977</v>
      </c>
      <c r="H414" s="45">
        <v>57</v>
      </c>
      <c r="I414" s="45" t="s">
        <v>4642</v>
      </c>
      <c r="J414" s="45" t="s">
        <v>4643</v>
      </c>
      <c r="K414" s="43" t="s">
        <v>3005</v>
      </c>
      <c r="L414" s="65">
        <v>4260730070</v>
      </c>
      <c r="M414" s="43"/>
      <c r="N414" s="43"/>
      <c r="O414" s="46" t="s">
        <v>1789</v>
      </c>
      <c r="P414" s="43" t="s">
        <v>982</v>
      </c>
      <c r="Q414" s="78" t="s">
        <v>1534</v>
      </c>
      <c r="R414" s="47" t="s">
        <v>974</v>
      </c>
      <c r="S414" s="47" t="s">
        <v>982</v>
      </c>
      <c r="T414" s="44" t="s">
        <v>955</v>
      </c>
      <c r="U414" s="43" t="s">
        <v>2292</v>
      </c>
      <c r="V414" s="43" t="s">
        <v>956</v>
      </c>
      <c r="W414" s="43" t="s">
        <v>2570</v>
      </c>
      <c r="X414" s="43"/>
      <c r="Y414" s="43"/>
      <c r="Z414" s="43"/>
    </row>
    <row r="415" spans="1:26" s="55" customFormat="1" ht="58.5" customHeight="1">
      <c r="A415" s="54" t="s">
        <v>3049</v>
      </c>
      <c r="B415" s="44" t="s">
        <v>2973</v>
      </c>
      <c r="C415" s="44" t="s">
        <v>3050</v>
      </c>
      <c r="D415" s="43" t="s">
        <v>3051</v>
      </c>
      <c r="E415" s="43" t="s">
        <v>1014</v>
      </c>
      <c r="F415" s="43" t="s">
        <v>2364</v>
      </c>
      <c r="G415" s="43" t="s">
        <v>2977</v>
      </c>
      <c r="H415" s="45">
        <v>57</v>
      </c>
      <c r="I415" s="45" t="s">
        <v>4642</v>
      </c>
      <c r="J415" s="45" t="s">
        <v>4643</v>
      </c>
      <c r="K415" s="43" t="s">
        <v>3052</v>
      </c>
      <c r="L415" s="65">
        <v>4260730071</v>
      </c>
      <c r="M415" s="43"/>
      <c r="N415" s="43"/>
      <c r="O415" s="46" t="s">
        <v>3053</v>
      </c>
      <c r="P415" s="43" t="s">
        <v>982</v>
      </c>
      <c r="Q415" s="78" t="s">
        <v>1556</v>
      </c>
      <c r="R415" s="47"/>
      <c r="S415" s="43" t="s">
        <v>982</v>
      </c>
      <c r="T415" s="44" t="s">
        <v>1071</v>
      </c>
      <c r="U415" s="43"/>
      <c r="V415" s="43" t="s">
        <v>956</v>
      </c>
      <c r="W415" s="59" t="s">
        <v>2570</v>
      </c>
      <c r="X415" s="59"/>
      <c r="Y415" s="59"/>
      <c r="Z415" s="59"/>
    </row>
    <row r="416" spans="1:26" s="49" customFormat="1" ht="58.5" customHeight="1">
      <c r="A416" s="43" t="s">
        <v>3054</v>
      </c>
      <c r="B416" s="44" t="s">
        <v>2973</v>
      </c>
      <c r="C416" s="44" t="s">
        <v>3055</v>
      </c>
      <c r="D416" s="43" t="s">
        <v>3056</v>
      </c>
      <c r="E416" s="43">
        <v>2006</v>
      </c>
      <c r="F416" s="43">
        <v>2010</v>
      </c>
      <c r="G416" s="43">
        <v>62147</v>
      </c>
      <c r="H416" s="45">
        <v>10</v>
      </c>
      <c r="I416" s="45" t="s">
        <v>4642</v>
      </c>
      <c r="J416" s="45" t="s">
        <v>4652</v>
      </c>
      <c r="K416" s="43"/>
      <c r="L416" s="43">
        <v>4260750011</v>
      </c>
      <c r="M416" s="43"/>
      <c r="N416" s="43"/>
      <c r="O416" s="46" t="s">
        <v>3006</v>
      </c>
      <c r="P416" s="43" t="s">
        <v>3001</v>
      </c>
      <c r="Q416" s="78" t="s">
        <v>1556</v>
      </c>
      <c r="R416" s="43">
        <v>1</v>
      </c>
      <c r="S416" s="43"/>
      <c r="T416" s="44" t="s">
        <v>1071</v>
      </c>
      <c r="U416" s="43"/>
      <c r="V416" s="43" t="s">
        <v>956</v>
      </c>
      <c r="W416" s="43" t="s">
        <v>2570</v>
      </c>
      <c r="X416" s="43"/>
      <c r="Y416" s="43"/>
      <c r="Z416" s="43"/>
    </row>
    <row r="417" spans="1:26" s="49" customFormat="1" ht="58.5" customHeight="1">
      <c r="A417" s="43" t="s">
        <v>3057</v>
      </c>
      <c r="B417" s="44" t="s">
        <v>2973</v>
      </c>
      <c r="C417" s="44" t="s">
        <v>3058</v>
      </c>
      <c r="D417" s="43" t="s">
        <v>3059</v>
      </c>
      <c r="E417" s="43" t="s">
        <v>1653</v>
      </c>
      <c r="F417" s="43" t="s">
        <v>2349</v>
      </c>
      <c r="G417" s="43" t="s">
        <v>2977</v>
      </c>
      <c r="H417" s="45">
        <v>57</v>
      </c>
      <c r="I417" s="45" t="s">
        <v>4642</v>
      </c>
      <c r="J417" s="45" t="s">
        <v>4643</v>
      </c>
      <c r="K417" s="43" t="s">
        <v>3005</v>
      </c>
      <c r="L417" s="65" t="s">
        <v>2985</v>
      </c>
      <c r="M417" s="43"/>
      <c r="N417" s="43" t="s">
        <v>2980</v>
      </c>
      <c r="O417" s="46" t="s">
        <v>2981</v>
      </c>
      <c r="P417" s="43" t="s">
        <v>982</v>
      </c>
      <c r="Q417" s="78" t="s">
        <v>1556</v>
      </c>
      <c r="R417" s="47" t="s">
        <v>2987</v>
      </c>
      <c r="S417" s="47"/>
      <c r="T417" s="44" t="s">
        <v>955</v>
      </c>
      <c r="U417" s="43" t="s">
        <v>2292</v>
      </c>
      <c r="V417" s="43" t="s">
        <v>956</v>
      </c>
      <c r="W417" s="43" t="s">
        <v>2570</v>
      </c>
      <c r="X417" s="43"/>
      <c r="Y417" s="43"/>
      <c r="Z417" s="43"/>
    </row>
    <row r="418" spans="1:26" s="55" customFormat="1" ht="58.5" customHeight="1">
      <c r="A418" s="43" t="s">
        <v>3060</v>
      </c>
      <c r="B418" s="44" t="s">
        <v>3014</v>
      </c>
      <c r="C418" s="44" t="s">
        <v>3061</v>
      </c>
      <c r="D418" s="43" t="s">
        <v>3062</v>
      </c>
      <c r="E418" s="43" t="s">
        <v>2356</v>
      </c>
      <c r="F418" s="43" t="s">
        <v>979</v>
      </c>
      <c r="G418" s="43" t="s">
        <v>3063</v>
      </c>
      <c r="H418" s="45">
        <v>104</v>
      </c>
      <c r="I418" s="45" t="s">
        <v>4659</v>
      </c>
      <c r="J418" s="45" t="s">
        <v>4645</v>
      </c>
      <c r="K418" s="43"/>
      <c r="L418" s="65">
        <v>4260748020</v>
      </c>
      <c r="M418" s="43"/>
      <c r="N418" s="43" t="s">
        <v>3042</v>
      </c>
      <c r="O418" s="46" t="s">
        <v>1789</v>
      </c>
      <c r="P418" s="43" t="s">
        <v>982</v>
      </c>
      <c r="Q418" s="78" t="s">
        <v>1556</v>
      </c>
      <c r="R418" s="47"/>
      <c r="S418" s="47"/>
      <c r="T418" s="44" t="s">
        <v>955</v>
      </c>
      <c r="U418" s="43"/>
      <c r="V418" s="43" t="s">
        <v>2360</v>
      </c>
      <c r="W418" s="43" t="s">
        <v>3043</v>
      </c>
      <c r="X418" s="43"/>
      <c r="Y418" s="43"/>
      <c r="Z418" s="43"/>
    </row>
    <row r="419" spans="1:26" s="55" customFormat="1" ht="58.5" customHeight="1">
      <c r="A419" s="43" t="s">
        <v>3064</v>
      </c>
      <c r="B419" s="44" t="s">
        <v>2973</v>
      </c>
      <c r="C419" s="44" t="s">
        <v>3065</v>
      </c>
      <c r="D419" s="43" t="s">
        <v>3066</v>
      </c>
      <c r="E419" s="43" t="s">
        <v>1265</v>
      </c>
      <c r="F419" s="43" t="s">
        <v>3067</v>
      </c>
      <c r="G419" s="43" t="s">
        <v>3000</v>
      </c>
      <c r="H419" s="45">
        <v>10</v>
      </c>
      <c r="I419" s="45" t="s">
        <v>4642</v>
      </c>
      <c r="J419" s="45" t="s">
        <v>4652</v>
      </c>
      <c r="K419" s="43"/>
      <c r="L419" s="43">
        <v>4260750011</v>
      </c>
      <c r="M419" s="43"/>
      <c r="N419" s="43"/>
      <c r="O419" s="46" t="s">
        <v>2990</v>
      </c>
      <c r="P419" s="43" t="s">
        <v>982</v>
      </c>
      <c r="Q419" s="78" t="s">
        <v>1556</v>
      </c>
      <c r="R419" s="47"/>
      <c r="S419" s="47"/>
      <c r="T419" s="44" t="s">
        <v>955</v>
      </c>
      <c r="U419" s="43"/>
      <c r="V419" s="43" t="s">
        <v>956</v>
      </c>
      <c r="W419" s="43" t="s">
        <v>2570</v>
      </c>
      <c r="X419" s="43"/>
      <c r="Y419" s="88"/>
      <c r="Z419" s="43"/>
    </row>
    <row r="420" spans="1:26" s="42" customFormat="1" ht="58.5" customHeight="1">
      <c r="A420" s="38"/>
      <c r="B420" s="39" t="s">
        <v>3068</v>
      </c>
      <c r="C420" s="39" t="s">
        <v>967</v>
      </c>
      <c r="D420" s="38"/>
      <c r="E420" s="38"/>
      <c r="F420" s="38"/>
      <c r="G420" s="38"/>
      <c r="H420" s="40"/>
      <c r="I420" s="40"/>
      <c r="J420" s="40"/>
      <c r="K420" s="38"/>
      <c r="L420" s="38"/>
      <c r="M420" s="38"/>
      <c r="N420" s="38"/>
      <c r="O420" s="38"/>
      <c r="P420" s="38"/>
      <c r="Q420" s="41"/>
      <c r="R420" s="38"/>
      <c r="S420" s="38"/>
      <c r="T420" s="38"/>
      <c r="U420" s="38"/>
      <c r="V420" s="38" t="s">
        <v>967</v>
      </c>
      <c r="W420" s="38"/>
      <c r="X420" s="38"/>
      <c r="Y420" s="38"/>
      <c r="Z420" s="38"/>
    </row>
    <row r="421" spans="1:26" s="55" customFormat="1" ht="58.5" customHeight="1">
      <c r="A421" s="43" t="s">
        <v>3069</v>
      </c>
      <c r="B421" s="44" t="s">
        <v>3070</v>
      </c>
      <c r="C421" s="44" t="s">
        <v>3071</v>
      </c>
      <c r="D421" s="43" t="s">
        <v>3072</v>
      </c>
      <c r="E421" s="43" t="s">
        <v>1550</v>
      </c>
      <c r="F421" s="43" t="s">
        <v>979</v>
      </c>
      <c r="G421" s="43" t="s">
        <v>3073</v>
      </c>
      <c r="H421" s="45">
        <v>26</v>
      </c>
      <c r="I421" s="45" t="s">
        <v>4644</v>
      </c>
      <c r="J421" s="45" t="s">
        <v>4645</v>
      </c>
      <c r="K421" s="43"/>
      <c r="L421" s="43" t="s">
        <v>3074</v>
      </c>
      <c r="M421" s="43" t="s">
        <v>3075</v>
      </c>
      <c r="N421" s="43" t="s">
        <v>3076</v>
      </c>
      <c r="O421" s="46" t="s">
        <v>3077</v>
      </c>
      <c r="P421" s="47"/>
      <c r="Q421" s="48"/>
      <c r="R421" s="47"/>
      <c r="S421" s="47" t="s">
        <v>982</v>
      </c>
      <c r="T421" s="44" t="s">
        <v>955</v>
      </c>
      <c r="U421" s="43"/>
      <c r="V421" s="43" t="s">
        <v>956</v>
      </c>
      <c r="W421" s="43" t="s">
        <v>983</v>
      </c>
      <c r="X421" s="43"/>
      <c r="Y421" s="43"/>
      <c r="Z421" s="43"/>
    </row>
    <row r="422" spans="1:26" s="49" customFormat="1" ht="58.5" customHeight="1">
      <c r="A422" s="43" t="s">
        <v>3078</v>
      </c>
      <c r="B422" s="44" t="s">
        <v>3070</v>
      </c>
      <c r="C422" s="44" t="s">
        <v>3079</v>
      </c>
      <c r="D422" s="43" t="s">
        <v>3080</v>
      </c>
      <c r="E422" s="43" t="s">
        <v>1069</v>
      </c>
      <c r="F422" s="43" t="s">
        <v>979</v>
      </c>
      <c r="G422" s="43" t="s">
        <v>3073</v>
      </c>
      <c r="H422" s="45">
        <v>26</v>
      </c>
      <c r="I422" s="45" t="s">
        <v>4644</v>
      </c>
      <c r="J422" s="45" t="s">
        <v>4645</v>
      </c>
      <c r="K422" s="43"/>
      <c r="L422" s="43" t="s">
        <v>3074</v>
      </c>
      <c r="M422" s="43" t="s">
        <v>3075</v>
      </c>
      <c r="N422" s="43" t="s">
        <v>3081</v>
      </c>
      <c r="O422" s="46" t="s">
        <v>3082</v>
      </c>
      <c r="P422" s="47"/>
      <c r="Q422" s="48"/>
      <c r="R422" s="47"/>
      <c r="S422" s="47" t="s">
        <v>982</v>
      </c>
      <c r="T422" s="44" t="s">
        <v>955</v>
      </c>
      <c r="U422" s="43"/>
      <c r="V422" s="43" t="s">
        <v>956</v>
      </c>
      <c r="W422" s="43" t="s">
        <v>983</v>
      </c>
      <c r="X422" s="43"/>
      <c r="Y422" s="43"/>
      <c r="Z422" s="43"/>
    </row>
    <row r="423" spans="1:26" s="55" customFormat="1" ht="58.5" customHeight="1">
      <c r="A423" s="43" t="s">
        <v>3083</v>
      </c>
      <c r="B423" s="44" t="s">
        <v>3070</v>
      </c>
      <c r="C423" s="44" t="s">
        <v>3084</v>
      </c>
      <c r="D423" s="43" t="s">
        <v>3085</v>
      </c>
      <c r="E423" s="43" t="s">
        <v>1550</v>
      </c>
      <c r="F423" s="43" t="s">
        <v>979</v>
      </c>
      <c r="G423" s="43" t="s">
        <v>3073</v>
      </c>
      <c r="H423" s="45">
        <v>26</v>
      </c>
      <c r="I423" s="45" t="s">
        <v>4644</v>
      </c>
      <c r="J423" s="45" t="s">
        <v>4645</v>
      </c>
      <c r="K423" s="43"/>
      <c r="L423" s="43" t="s">
        <v>3086</v>
      </c>
      <c r="M423" s="43" t="s">
        <v>3075</v>
      </c>
      <c r="N423" s="43" t="s">
        <v>3081</v>
      </c>
      <c r="O423" s="46" t="s">
        <v>3082</v>
      </c>
      <c r="P423" s="47"/>
      <c r="Q423" s="48"/>
      <c r="R423" s="47"/>
      <c r="S423" s="47" t="s">
        <v>982</v>
      </c>
      <c r="T423" s="44" t="s">
        <v>955</v>
      </c>
      <c r="U423" s="43"/>
      <c r="V423" s="43" t="s">
        <v>956</v>
      </c>
      <c r="W423" s="43" t="s">
        <v>983</v>
      </c>
      <c r="X423" s="43"/>
      <c r="Y423" s="43"/>
      <c r="Z423" s="43"/>
    </row>
    <row r="424" spans="1:26" s="42" customFormat="1" ht="58.5" customHeight="1">
      <c r="A424" s="38"/>
      <c r="B424" s="39" t="s">
        <v>3087</v>
      </c>
      <c r="C424" s="39" t="s">
        <v>967</v>
      </c>
      <c r="D424" s="38"/>
      <c r="E424" s="38"/>
      <c r="F424" s="38"/>
      <c r="G424" s="38"/>
      <c r="H424" s="40"/>
      <c r="I424" s="40"/>
      <c r="J424" s="40"/>
      <c r="K424" s="38"/>
      <c r="L424" s="38"/>
      <c r="M424" s="38"/>
      <c r="N424" s="38"/>
      <c r="O424" s="38"/>
      <c r="P424" s="38"/>
      <c r="Q424" s="41"/>
      <c r="R424" s="38"/>
      <c r="S424" s="38"/>
      <c r="T424" s="38"/>
      <c r="U424" s="38"/>
      <c r="V424" s="38" t="s">
        <v>967</v>
      </c>
      <c r="W424" s="38"/>
      <c r="X424" s="38"/>
      <c r="Y424" s="38"/>
      <c r="Z424" s="38"/>
    </row>
    <row r="425" spans="1:26" s="55" customFormat="1" ht="58.5" customHeight="1">
      <c r="A425" s="43" t="s">
        <v>3088</v>
      </c>
      <c r="B425" s="44" t="s">
        <v>3089</v>
      </c>
      <c r="C425" s="44" t="s">
        <v>3090</v>
      </c>
      <c r="D425" s="43" t="s">
        <v>3091</v>
      </c>
      <c r="E425" s="75" t="s">
        <v>2062</v>
      </c>
      <c r="F425" s="75" t="s">
        <v>3092</v>
      </c>
      <c r="G425" s="43" t="s">
        <v>988</v>
      </c>
      <c r="H425" s="45">
        <v>16</v>
      </c>
      <c r="I425" s="45" t="s">
        <v>4646</v>
      </c>
      <c r="J425" s="45" t="s">
        <v>4645</v>
      </c>
      <c r="K425" s="43" t="s">
        <v>989</v>
      </c>
      <c r="L425" s="43" t="s">
        <v>990</v>
      </c>
      <c r="M425" s="56" t="s">
        <v>991</v>
      </c>
      <c r="N425" s="43" t="s">
        <v>1118</v>
      </c>
      <c r="O425" s="46" t="s">
        <v>3093</v>
      </c>
      <c r="P425" s="47"/>
      <c r="Q425" s="48"/>
      <c r="R425" s="47"/>
      <c r="S425" s="47"/>
      <c r="T425" s="43"/>
      <c r="U425" s="43" t="s">
        <v>994</v>
      </c>
      <c r="V425" s="43" t="s">
        <v>956</v>
      </c>
      <c r="W425" s="58" t="s">
        <v>995</v>
      </c>
      <c r="X425" s="43"/>
      <c r="Y425" s="88"/>
      <c r="Z425" s="58"/>
    </row>
    <row r="426" spans="1:26" s="55" customFormat="1" ht="58.5" customHeight="1">
      <c r="A426" s="43" t="s">
        <v>3094</v>
      </c>
      <c r="B426" s="44" t="s">
        <v>3089</v>
      </c>
      <c r="C426" s="44" t="s">
        <v>3090</v>
      </c>
      <c r="D426" s="43" t="s">
        <v>3091</v>
      </c>
      <c r="E426" s="43" t="s">
        <v>1662</v>
      </c>
      <c r="F426" s="43" t="s">
        <v>1836</v>
      </c>
      <c r="G426" s="43" t="s">
        <v>1979</v>
      </c>
      <c r="H426" s="45">
        <v>17</v>
      </c>
      <c r="I426" s="45" t="s">
        <v>4648</v>
      </c>
      <c r="J426" s="45" t="s">
        <v>4643</v>
      </c>
      <c r="K426" s="43" t="s">
        <v>1130</v>
      </c>
      <c r="L426" s="43" t="s">
        <v>1980</v>
      </c>
      <c r="M426" s="56" t="s">
        <v>1981</v>
      </c>
      <c r="N426" s="43" t="s">
        <v>3095</v>
      </c>
      <c r="O426" s="46" t="s">
        <v>3096</v>
      </c>
      <c r="P426" s="47"/>
      <c r="Q426" s="48"/>
      <c r="R426" s="47"/>
      <c r="S426" s="47"/>
      <c r="T426" s="44" t="s">
        <v>1221</v>
      </c>
      <c r="U426" s="43"/>
      <c r="V426" s="43" t="s">
        <v>956</v>
      </c>
      <c r="W426" s="58" t="s">
        <v>995</v>
      </c>
      <c r="X426" s="43"/>
      <c r="Y426" s="88"/>
      <c r="Z426" s="58"/>
    </row>
    <row r="427" spans="1:26" s="49" customFormat="1" ht="58.5" customHeight="1">
      <c r="A427" s="43" t="s">
        <v>3097</v>
      </c>
      <c r="B427" s="44" t="s">
        <v>3089</v>
      </c>
      <c r="C427" s="44" t="s">
        <v>3098</v>
      </c>
      <c r="D427" s="53" t="s">
        <v>3099</v>
      </c>
      <c r="E427" s="53" t="s">
        <v>1439</v>
      </c>
      <c r="F427" s="43" t="s">
        <v>979</v>
      </c>
      <c r="G427" s="43" t="s">
        <v>980</v>
      </c>
      <c r="H427" s="45">
        <v>26</v>
      </c>
      <c r="I427" s="45" t="s">
        <v>4644</v>
      </c>
      <c r="J427" s="45" t="s">
        <v>4645</v>
      </c>
      <c r="K427" s="43">
        <v>3009</v>
      </c>
      <c r="L427" s="43" t="s">
        <v>981</v>
      </c>
      <c r="M427" s="43"/>
      <c r="N427" s="43">
        <v>670002790</v>
      </c>
      <c r="O427" s="47"/>
      <c r="P427" s="47"/>
      <c r="Q427" s="48"/>
      <c r="R427" s="47"/>
      <c r="S427" s="47" t="s">
        <v>982</v>
      </c>
      <c r="T427" s="44" t="s">
        <v>955</v>
      </c>
      <c r="U427" s="43"/>
      <c r="V427" s="43" t="s">
        <v>956</v>
      </c>
      <c r="W427" s="43" t="s">
        <v>983</v>
      </c>
      <c r="X427" s="53"/>
      <c r="Y427" s="43"/>
      <c r="Z427" s="43"/>
    </row>
    <row r="428" spans="1:26" s="55" customFormat="1" ht="58.5" customHeight="1">
      <c r="A428" s="43" t="s">
        <v>3100</v>
      </c>
      <c r="B428" s="44" t="s">
        <v>3089</v>
      </c>
      <c r="C428" s="44" t="s">
        <v>3101</v>
      </c>
      <c r="D428" s="43" t="s">
        <v>3102</v>
      </c>
      <c r="E428" s="43">
        <v>2008</v>
      </c>
      <c r="F428" s="43">
        <v>2010</v>
      </c>
      <c r="G428" s="43" t="s">
        <v>988</v>
      </c>
      <c r="H428" s="45">
        <v>16</v>
      </c>
      <c r="I428" s="45" t="s">
        <v>4646</v>
      </c>
      <c r="J428" s="45" t="s">
        <v>4645</v>
      </c>
      <c r="K428" s="43" t="s">
        <v>989</v>
      </c>
      <c r="L428" s="43" t="s">
        <v>990</v>
      </c>
      <c r="M428" s="56" t="s">
        <v>991</v>
      </c>
      <c r="N428" s="43" t="s">
        <v>1118</v>
      </c>
      <c r="O428" s="46" t="s">
        <v>3093</v>
      </c>
      <c r="P428" s="47"/>
      <c r="Q428" s="48"/>
      <c r="R428" s="47"/>
      <c r="S428" s="47"/>
      <c r="T428" s="43"/>
      <c r="U428" s="43" t="s">
        <v>994</v>
      </c>
      <c r="V428" s="43" t="s">
        <v>956</v>
      </c>
      <c r="W428" s="58" t="s">
        <v>995</v>
      </c>
      <c r="X428" s="43"/>
      <c r="Y428" s="88"/>
      <c r="Z428" s="58"/>
    </row>
    <row r="429" spans="1:26" s="49" customFormat="1" ht="58.5" customHeight="1">
      <c r="A429" s="43" t="s">
        <v>3103</v>
      </c>
      <c r="B429" s="44" t="s">
        <v>3089</v>
      </c>
      <c r="C429" s="44" t="s">
        <v>3101</v>
      </c>
      <c r="D429" s="43" t="s">
        <v>3104</v>
      </c>
      <c r="E429" s="43">
        <v>2011</v>
      </c>
      <c r="F429" s="43">
        <v>2013</v>
      </c>
      <c r="G429" s="43" t="s">
        <v>1979</v>
      </c>
      <c r="H429" s="45">
        <v>17</v>
      </c>
      <c r="I429" s="45" t="s">
        <v>4648</v>
      </c>
      <c r="J429" s="45" t="s">
        <v>4643</v>
      </c>
      <c r="K429" s="43" t="s">
        <v>1130</v>
      </c>
      <c r="L429" s="43" t="s">
        <v>1980</v>
      </c>
      <c r="M429" s="56" t="s">
        <v>1981</v>
      </c>
      <c r="N429" s="43" t="s">
        <v>3095</v>
      </c>
      <c r="O429" s="46" t="s">
        <v>3093</v>
      </c>
      <c r="P429" s="47"/>
      <c r="Q429" s="48"/>
      <c r="R429" s="47"/>
      <c r="S429" s="47"/>
      <c r="T429" s="44" t="s">
        <v>955</v>
      </c>
      <c r="U429" s="43"/>
      <c r="V429" s="43" t="s">
        <v>956</v>
      </c>
      <c r="W429" s="58" t="s">
        <v>995</v>
      </c>
      <c r="X429" s="58"/>
      <c r="Y429" s="58"/>
      <c r="Z429" s="58"/>
    </row>
    <row r="430" spans="1:26" s="55" customFormat="1" ht="58.5" customHeight="1">
      <c r="A430" s="54" t="s">
        <v>3105</v>
      </c>
      <c r="B430" s="44" t="s">
        <v>3087</v>
      </c>
      <c r="C430" s="44" t="s">
        <v>3106</v>
      </c>
      <c r="D430" s="43" t="s">
        <v>3107</v>
      </c>
      <c r="E430" s="43" t="s">
        <v>3108</v>
      </c>
      <c r="F430" s="43" t="s">
        <v>979</v>
      </c>
      <c r="G430" s="43" t="s">
        <v>980</v>
      </c>
      <c r="H430" s="45">
        <v>26</v>
      </c>
      <c r="I430" s="45" t="s">
        <v>4644</v>
      </c>
      <c r="J430" s="45" t="s">
        <v>4645</v>
      </c>
      <c r="K430" s="43">
        <v>3009</v>
      </c>
      <c r="L430" s="43" t="s">
        <v>981</v>
      </c>
      <c r="M430" s="43"/>
      <c r="N430" s="43">
        <v>670002790</v>
      </c>
      <c r="O430" s="46"/>
      <c r="P430" s="47"/>
      <c r="Q430" s="48"/>
      <c r="R430" s="47"/>
      <c r="S430" s="47" t="s">
        <v>982</v>
      </c>
      <c r="T430" s="44" t="s">
        <v>955</v>
      </c>
      <c r="U430" s="43"/>
      <c r="V430" s="43" t="s">
        <v>956</v>
      </c>
      <c r="W430" s="43" t="s">
        <v>983</v>
      </c>
      <c r="X430" s="59"/>
      <c r="Y430" s="54"/>
      <c r="Z430" s="43"/>
    </row>
    <row r="431" spans="1:26" s="55" customFormat="1" ht="58.5" customHeight="1">
      <c r="A431" s="43" t="s">
        <v>3109</v>
      </c>
      <c r="B431" s="44" t="s">
        <v>3089</v>
      </c>
      <c r="C431" s="44" t="s">
        <v>3110</v>
      </c>
      <c r="D431" s="43" t="s">
        <v>3111</v>
      </c>
      <c r="E431" s="43" t="s">
        <v>3112</v>
      </c>
      <c r="F431" s="43" t="s">
        <v>1406</v>
      </c>
      <c r="G431" s="43" t="s">
        <v>988</v>
      </c>
      <c r="H431" s="45">
        <v>16</v>
      </c>
      <c r="I431" s="45" t="s">
        <v>4646</v>
      </c>
      <c r="J431" s="45" t="s">
        <v>4645</v>
      </c>
      <c r="K431" s="43" t="s">
        <v>1297</v>
      </c>
      <c r="L431" s="43" t="s">
        <v>990</v>
      </c>
      <c r="M431" s="56" t="s">
        <v>991</v>
      </c>
      <c r="N431" s="43" t="s">
        <v>1118</v>
      </c>
      <c r="O431" s="46" t="s">
        <v>3093</v>
      </c>
      <c r="P431" s="47"/>
      <c r="Q431" s="48"/>
      <c r="R431" s="47" t="s">
        <v>974</v>
      </c>
      <c r="S431" s="47"/>
      <c r="T431" s="43"/>
      <c r="U431" s="43" t="s">
        <v>994</v>
      </c>
      <c r="V431" s="43" t="s">
        <v>956</v>
      </c>
      <c r="W431" s="58" t="s">
        <v>995</v>
      </c>
      <c r="X431" s="58"/>
      <c r="Y431" s="54"/>
      <c r="Z431" s="58"/>
    </row>
    <row r="432" spans="1:26" s="55" customFormat="1" ht="58.5" customHeight="1">
      <c r="A432" s="43" t="s">
        <v>3113</v>
      </c>
      <c r="B432" s="44" t="s">
        <v>3089</v>
      </c>
      <c r="C432" s="44" t="s">
        <v>3110</v>
      </c>
      <c r="D432" s="43" t="s">
        <v>3114</v>
      </c>
      <c r="E432" s="77" t="s">
        <v>1623</v>
      </c>
      <c r="F432" s="77" t="s">
        <v>3115</v>
      </c>
      <c r="G432" s="43" t="s">
        <v>1979</v>
      </c>
      <c r="H432" s="45">
        <v>17</v>
      </c>
      <c r="I432" s="45" t="s">
        <v>4648</v>
      </c>
      <c r="J432" s="45" t="s">
        <v>4643</v>
      </c>
      <c r="K432" s="43" t="s">
        <v>1130</v>
      </c>
      <c r="L432" s="43" t="s">
        <v>2028</v>
      </c>
      <c r="M432" s="56" t="s">
        <v>1981</v>
      </c>
      <c r="N432" s="43" t="s">
        <v>3095</v>
      </c>
      <c r="O432" s="46" t="s">
        <v>3096</v>
      </c>
      <c r="P432" s="47"/>
      <c r="Q432" s="48"/>
      <c r="R432" s="47" t="s">
        <v>974</v>
      </c>
      <c r="S432" s="47"/>
      <c r="T432" s="44" t="s">
        <v>1071</v>
      </c>
      <c r="U432" s="43"/>
      <c r="V432" s="43" t="s">
        <v>956</v>
      </c>
      <c r="W432" s="58" t="s">
        <v>995</v>
      </c>
      <c r="X432" s="58"/>
      <c r="Y432" s="54"/>
      <c r="Z432" s="58"/>
    </row>
    <row r="433" spans="1:26" s="49" customFormat="1" ht="58.5" customHeight="1">
      <c r="A433" s="43" t="s">
        <v>3116</v>
      </c>
      <c r="B433" s="44" t="s">
        <v>3117</v>
      </c>
      <c r="C433" s="44" t="s">
        <v>3110</v>
      </c>
      <c r="D433" s="53" t="s">
        <v>3118</v>
      </c>
      <c r="E433" s="53" t="s">
        <v>1055</v>
      </c>
      <c r="F433" s="43" t="s">
        <v>979</v>
      </c>
      <c r="G433" s="43" t="s">
        <v>980</v>
      </c>
      <c r="H433" s="45">
        <v>26</v>
      </c>
      <c r="I433" s="45" t="s">
        <v>4644</v>
      </c>
      <c r="J433" s="45" t="s">
        <v>4645</v>
      </c>
      <c r="K433" s="43">
        <v>3009</v>
      </c>
      <c r="L433" s="43" t="s">
        <v>981</v>
      </c>
      <c r="M433" s="43"/>
      <c r="N433" s="43">
        <v>670002790</v>
      </c>
      <c r="O433" s="47"/>
      <c r="P433" s="47"/>
      <c r="Q433" s="48"/>
      <c r="R433" s="47"/>
      <c r="S433" s="47" t="s">
        <v>982</v>
      </c>
      <c r="T433" s="44" t="s">
        <v>955</v>
      </c>
      <c r="U433" s="43"/>
      <c r="V433" s="43" t="s">
        <v>956</v>
      </c>
      <c r="W433" s="43" t="s">
        <v>983</v>
      </c>
      <c r="X433" s="53"/>
      <c r="Y433" s="43"/>
      <c r="Z433" s="74"/>
    </row>
    <row r="434" spans="1:26" s="42" customFormat="1" ht="58.5" customHeight="1">
      <c r="A434" s="38"/>
      <c r="B434" s="39" t="s">
        <v>3119</v>
      </c>
      <c r="C434" s="39" t="s">
        <v>967</v>
      </c>
      <c r="D434" s="38"/>
      <c r="E434" s="38"/>
      <c r="F434" s="38"/>
      <c r="G434" s="38"/>
      <c r="H434" s="40"/>
      <c r="I434" s="40"/>
      <c r="J434" s="40"/>
      <c r="K434" s="38"/>
      <c r="L434" s="38"/>
      <c r="M434" s="38"/>
      <c r="N434" s="38"/>
      <c r="O434" s="38"/>
      <c r="P434" s="38"/>
      <c r="Q434" s="41"/>
      <c r="R434" s="38"/>
      <c r="S434" s="38"/>
      <c r="T434" s="38"/>
      <c r="U434" s="38"/>
      <c r="V434" s="38" t="s">
        <v>967</v>
      </c>
      <c r="W434" s="38"/>
      <c r="X434" s="38"/>
      <c r="Y434" s="38"/>
      <c r="Z434" s="38"/>
    </row>
    <row r="435" spans="1:26" s="55" customFormat="1" ht="58.5" customHeight="1">
      <c r="A435" s="43" t="s">
        <v>3120</v>
      </c>
      <c r="B435" s="44" t="s">
        <v>3121</v>
      </c>
      <c r="C435" s="44" t="s">
        <v>3122</v>
      </c>
      <c r="D435" s="43" t="s">
        <v>3123</v>
      </c>
      <c r="E435" s="43">
        <v>2009</v>
      </c>
      <c r="F435" s="43">
        <v>2014</v>
      </c>
      <c r="G435" s="43" t="s">
        <v>988</v>
      </c>
      <c r="H435" s="45">
        <v>16</v>
      </c>
      <c r="I435" s="45" t="s">
        <v>4646</v>
      </c>
      <c r="J435" s="45" t="s">
        <v>4645</v>
      </c>
      <c r="K435" s="43" t="s">
        <v>989</v>
      </c>
      <c r="L435" s="43" t="s">
        <v>990</v>
      </c>
      <c r="M435" s="56" t="s">
        <v>991</v>
      </c>
      <c r="N435" s="43" t="s">
        <v>1118</v>
      </c>
      <c r="O435" s="46" t="s">
        <v>3124</v>
      </c>
      <c r="P435" s="47"/>
      <c r="Q435" s="48"/>
      <c r="R435" s="47"/>
      <c r="S435" s="47"/>
      <c r="T435" s="43"/>
      <c r="U435" s="43" t="s">
        <v>994</v>
      </c>
      <c r="V435" s="43" t="s">
        <v>956</v>
      </c>
      <c r="W435" s="58" t="s">
        <v>995</v>
      </c>
      <c r="X435" s="43"/>
      <c r="Y435" s="88"/>
      <c r="Z435" s="58"/>
    </row>
    <row r="436" spans="1:26" s="55" customFormat="1" ht="58.5" customHeight="1">
      <c r="A436" s="43" t="s">
        <v>3125</v>
      </c>
      <c r="B436" s="44" t="s">
        <v>3121</v>
      </c>
      <c r="C436" s="44" t="s">
        <v>3126</v>
      </c>
      <c r="D436" s="43" t="s">
        <v>3127</v>
      </c>
      <c r="E436" s="43" t="s">
        <v>3128</v>
      </c>
      <c r="F436" s="43" t="s">
        <v>1046</v>
      </c>
      <c r="G436" s="43" t="s">
        <v>988</v>
      </c>
      <c r="H436" s="45">
        <v>16</v>
      </c>
      <c r="I436" s="45" t="s">
        <v>4646</v>
      </c>
      <c r="J436" s="45" t="s">
        <v>4645</v>
      </c>
      <c r="K436" s="43" t="s">
        <v>989</v>
      </c>
      <c r="L436" s="43" t="s">
        <v>990</v>
      </c>
      <c r="M436" s="56" t="s">
        <v>991</v>
      </c>
      <c r="N436" s="43" t="s">
        <v>1118</v>
      </c>
      <c r="O436" s="46" t="s">
        <v>3124</v>
      </c>
      <c r="P436" s="47"/>
      <c r="Q436" s="48"/>
      <c r="R436" s="47"/>
      <c r="S436" s="47"/>
      <c r="T436" s="43"/>
      <c r="U436" s="43" t="s">
        <v>994</v>
      </c>
      <c r="V436" s="43" t="s">
        <v>956</v>
      </c>
      <c r="W436" s="58" t="s">
        <v>995</v>
      </c>
      <c r="X436" s="43"/>
      <c r="Y436" s="88"/>
      <c r="Z436" s="58"/>
    </row>
    <row r="437" spans="1:26" s="55" customFormat="1" ht="58.5" customHeight="1">
      <c r="A437" s="43" t="s">
        <v>3129</v>
      </c>
      <c r="B437" s="44" t="s">
        <v>3121</v>
      </c>
      <c r="C437" s="44" t="s">
        <v>3130</v>
      </c>
      <c r="D437" s="43" t="s">
        <v>3123</v>
      </c>
      <c r="E437" s="43" t="s">
        <v>3128</v>
      </c>
      <c r="F437" s="43" t="s">
        <v>1046</v>
      </c>
      <c r="G437" s="43" t="s">
        <v>988</v>
      </c>
      <c r="H437" s="45">
        <v>16</v>
      </c>
      <c r="I437" s="45" t="s">
        <v>4646</v>
      </c>
      <c r="J437" s="45" t="s">
        <v>4645</v>
      </c>
      <c r="K437" s="43" t="s">
        <v>989</v>
      </c>
      <c r="L437" s="43" t="s">
        <v>990</v>
      </c>
      <c r="M437" s="56" t="s">
        <v>991</v>
      </c>
      <c r="N437" s="43" t="s">
        <v>1118</v>
      </c>
      <c r="O437" s="46" t="s">
        <v>3124</v>
      </c>
      <c r="P437" s="47"/>
      <c r="Q437" s="48"/>
      <c r="R437" s="47"/>
      <c r="S437" s="47"/>
      <c r="T437" s="43"/>
      <c r="U437" s="43" t="s">
        <v>994</v>
      </c>
      <c r="V437" s="43" t="s">
        <v>956</v>
      </c>
      <c r="W437" s="58" t="s">
        <v>995</v>
      </c>
      <c r="X437" s="43"/>
      <c r="Y437" s="88"/>
      <c r="Z437" s="58"/>
    </row>
    <row r="438" spans="1:26" s="42" customFormat="1" ht="58.5" customHeight="1">
      <c r="A438" s="38"/>
      <c r="B438" s="39" t="s">
        <v>3131</v>
      </c>
      <c r="C438" s="39" t="s">
        <v>967</v>
      </c>
      <c r="D438" s="38"/>
      <c r="E438" s="38"/>
      <c r="F438" s="38"/>
      <c r="G438" s="38"/>
      <c r="H438" s="40"/>
      <c r="I438" s="40"/>
      <c r="J438" s="40"/>
      <c r="K438" s="38"/>
      <c r="L438" s="38"/>
      <c r="M438" s="38"/>
      <c r="N438" s="38"/>
      <c r="O438" s="38"/>
      <c r="P438" s="38"/>
      <c r="Q438" s="41"/>
      <c r="R438" s="38"/>
      <c r="S438" s="38"/>
      <c r="T438" s="38"/>
      <c r="U438" s="38"/>
      <c r="V438" s="38" t="s">
        <v>967</v>
      </c>
      <c r="W438" s="38"/>
      <c r="X438" s="38"/>
      <c r="Y438" s="38"/>
      <c r="Z438" s="38"/>
    </row>
    <row r="439" spans="1:26" s="55" customFormat="1" ht="58.5" customHeight="1">
      <c r="A439" s="43" t="s">
        <v>3132</v>
      </c>
      <c r="B439" s="44" t="s">
        <v>3131</v>
      </c>
      <c r="C439" s="44" t="s">
        <v>1805</v>
      </c>
      <c r="D439" s="43" t="s">
        <v>3133</v>
      </c>
      <c r="E439" s="43" t="s">
        <v>1495</v>
      </c>
      <c r="F439" s="43" t="s">
        <v>1070</v>
      </c>
      <c r="G439" s="43">
        <v>62127</v>
      </c>
      <c r="H439" s="45">
        <v>42</v>
      </c>
      <c r="I439" s="45" t="s">
        <v>4648</v>
      </c>
      <c r="J439" s="45" t="s">
        <v>4643</v>
      </c>
      <c r="K439" s="43" t="s">
        <v>3134</v>
      </c>
      <c r="L439" s="43" t="s">
        <v>3135</v>
      </c>
      <c r="M439" s="43" t="s">
        <v>2051</v>
      </c>
      <c r="N439" s="43" t="s">
        <v>3136</v>
      </c>
      <c r="O439" s="47"/>
      <c r="P439" s="47"/>
      <c r="Q439" s="48"/>
      <c r="R439" s="47" t="s">
        <v>974</v>
      </c>
      <c r="S439" s="47"/>
      <c r="T439" s="44" t="s">
        <v>955</v>
      </c>
      <c r="U439" s="43"/>
      <c r="V439" s="43" t="s">
        <v>956</v>
      </c>
      <c r="W439" s="60" t="s">
        <v>1009</v>
      </c>
      <c r="X439" s="43"/>
      <c r="Y439" s="43"/>
      <c r="Z439" s="74"/>
    </row>
    <row r="440" spans="1:26" s="49" customFormat="1" ht="58.5" customHeight="1">
      <c r="A440" s="43" t="s">
        <v>3137</v>
      </c>
      <c r="B440" s="44" t="s">
        <v>3138</v>
      </c>
      <c r="C440" s="44" t="s">
        <v>3139</v>
      </c>
      <c r="D440" s="43" t="s">
        <v>3140</v>
      </c>
      <c r="E440" s="43" t="s">
        <v>1266</v>
      </c>
      <c r="F440" s="43" t="s">
        <v>1100</v>
      </c>
      <c r="G440" s="43" t="s">
        <v>3141</v>
      </c>
      <c r="H440" s="45">
        <v>42</v>
      </c>
      <c r="I440" s="45" t="s">
        <v>4648</v>
      </c>
      <c r="J440" s="45" t="s">
        <v>4643</v>
      </c>
      <c r="K440" s="43" t="s">
        <v>3134</v>
      </c>
      <c r="L440" s="43" t="s">
        <v>3135</v>
      </c>
      <c r="M440" s="43" t="s">
        <v>2051</v>
      </c>
      <c r="N440" s="43" t="s">
        <v>3136</v>
      </c>
      <c r="O440" s="46" t="s">
        <v>3142</v>
      </c>
      <c r="P440" s="47"/>
      <c r="Q440" s="48"/>
      <c r="R440" s="47"/>
      <c r="S440" s="47"/>
      <c r="T440" s="44" t="s">
        <v>955</v>
      </c>
      <c r="U440" s="43"/>
      <c r="V440" s="43" t="s">
        <v>956</v>
      </c>
      <c r="W440" s="60" t="s">
        <v>1009</v>
      </c>
      <c r="X440" s="60"/>
      <c r="Y440" s="60"/>
      <c r="Z440" s="60"/>
    </row>
    <row r="441" spans="1:26" s="55" customFormat="1" ht="58.5" customHeight="1">
      <c r="A441" s="43" t="s">
        <v>3143</v>
      </c>
      <c r="B441" s="44" t="s">
        <v>3138</v>
      </c>
      <c r="C441" s="44" t="s">
        <v>3144</v>
      </c>
      <c r="D441" s="43" t="s">
        <v>3145</v>
      </c>
      <c r="E441" s="43" t="s">
        <v>1069</v>
      </c>
      <c r="F441" s="43" t="s">
        <v>2728</v>
      </c>
      <c r="G441" s="43" t="s">
        <v>3141</v>
      </c>
      <c r="H441" s="45">
        <v>42</v>
      </c>
      <c r="I441" s="45" t="s">
        <v>4648</v>
      </c>
      <c r="J441" s="45" t="s">
        <v>4643</v>
      </c>
      <c r="K441" s="43" t="s">
        <v>3134</v>
      </c>
      <c r="L441" s="43" t="s">
        <v>3135</v>
      </c>
      <c r="M441" s="43" t="s">
        <v>2051</v>
      </c>
      <c r="N441" s="43" t="s">
        <v>3146</v>
      </c>
      <c r="O441" s="46" t="s">
        <v>3147</v>
      </c>
      <c r="P441" s="47"/>
      <c r="Q441" s="48"/>
      <c r="R441" s="47"/>
      <c r="S441" s="47"/>
      <c r="T441" s="44" t="s">
        <v>955</v>
      </c>
      <c r="U441" s="43"/>
      <c r="V441" s="43" t="s">
        <v>956</v>
      </c>
      <c r="W441" s="60" t="s">
        <v>1009</v>
      </c>
      <c r="X441" s="43"/>
      <c r="Y441" s="43"/>
      <c r="Z441" s="74"/>
    </row>
    <row r="442" spans="1:26" s="55" customFormat="1" ht="58.5" customHeight="1">
      <c r="A442" s="43" t="s">
        <v>3148</v>
      </c>
      <c r="B442" s="44" t="s">
        <v>3138</v>
      </c>
      <c r="C442" s="44" t="s">
        <v>3149</v>
      </c>
      <c r="D442" s="43" t="s">
        <v>3150</v>
      </c>
      <c r="E442" s="43" t="s">
        <v>3151</v>
      </c>
      <c r="F442" s="43" t="s">
        <v>1070</v>
      </c>
      <c r="G442" s="43" t="s">
        <v>3141</v>
      </c>
      <c r="H442" s="45">
        <v>42</v>
      </c>
      <c r="I442" s="45" t="s">
        <v>4648</v>
      </c>
      <c r="J442" s="45" t="s">
        <v>4643</v>
      </c>
      <c r="K442" s="43" t="s">
        <v>3152</v>
      </c>
      <c r="L442" s="43" t="s">
        <v>3135</v>
      </c>
      <c r="M442" s="43" t="s">
        <v>2051</v>
      </c>
      <c r="N442" s="43" t="s">
        <v>3136</v>
      </c>
      <c r="O442" s="46" t="s">
        <v>3142</v>
      </c>
      <c r="P442" s="47"/>
      <c r="Q442" s="48"/>
      <c r="R442" s="47" t="s">
        <v>974</v>
      </c>
      <c r="S442" s="47"/>
      <c r="T442" s="44" t="s">
        <v>955</v>
      </c>
      <c r="U442" s="43"/>
      <c r="V442" s="43" t="s">
        <v>956</v>
      </c>
      <c r="W442" s="60" t="s">
        <v>1009</v>
      </c>
      <c r="X442" s="43"/>
      <c r="Y442" s="43"/>
      <c r="Z442" s="74"/>
    </row>
    <row r="443" spans="1:26" s="55" customFormat="1" ht="58.5" customHeight="1">
      <c r="A443" s="43" t="s">
        <v>3153</v>
      </c>
      <c r="B443" s="44" t="s">
        <v>3138</v>
      </c>
      <c r="C443" s="44" t="s">
        <v>3154</v>
      </c>
      <c r="D443" s="43" t="s">
        <v>3155</v>
      </c>
      <c r="E443" s="43" t="s">
        <v>3156</v>
      </c>
      <c r="F443" s="43" t="s">
        <v>979</v>
      </c>
      <c r="G443" s="43">
        <v>62139</v>
      </c>
      <c r="H443" s="45">
        <v>59</v>
      </c>
      <c r="I443" s="45" t="s">
        <v>4646</v>
      </c>
      <c r="J443" s="45" t="s">
        <v>4643</v>
      </c>
      <c r="K443" s="43" t="s">
        <v>2163</v>
      </c>
      <c r="L443" s="43" t="s">
        <v>2274</v>
      </c>
      <c r="M443" s="43"/>
      <c r="N443" s="43" t="s">
        <v>3157</v>
      </c>
      <c r="O443" s="47"/>
      <c r="P443" s="47"/>
      <c r="Q443" s="48"/>
      <c r="R443" s="47" t="s">
        <v>1035</v>
      </c>
      <c r="S443" s="47"/>
      <c r="T443" s="44" t="s">
        <v>955</v>
      </c>
      <c r="U443" s="43"/>
      <c r="V443" s="43" t="s">
        <v>956</v>
      </c>
      <c r="W443" s="43" t="s">
        <v>983</v>
      </c>
      <c r="X443" s="43"/>
      <c r="Y443" s="43"/>
      <c r="Z443" s="74"/>
    </row>
    <row r="444" spans="1:26" s="55" customFormat="1" ht="58.5" customHeight="1">
      <c r="A444" s="43" t="s">
        <v>3158</v>
      </c>
      <c r="B444" s="44" t="s">
        <v>3138</v>
      </c>
      <c r="C444" s="44" t="s">
        <v>3159</v>
      </c>
      <c r="D444" s="43" t="s">
        <v>3160</v>
      </c>
      <c r="E444" s="43" t="s">
        <v>3161</v>
      </c>
      <c r="F444" s="43" t="s">
        <v>979</v>
      </c>
      <c r="G444" s="43" t="s">
        <v>3141</v>
      </c>
      <c r="H444" s="45">
        <v>42</v>
      </c>
      <c r="I444" s="45" t="s">
        <v>4648</v>
      </c>
      <c r="J444" s="45" t="s">
        <v>4643</v>
      </c>
      <c r="K444" s="43" t="s">
        <v>3134</v>
      </c>
      <c r="L444" s="43" t="s">
        <v>3162</v>
      </c>
      <c r="M444" s="85" t="s">
        <v>2051</v>
      </c>
      <c r="N444" s="43" t="s">
        <v>3163</v>
      </c>
      <c r="O444" s="43" t="s">
        <v>3164</v>
      </c>
      <c r="P444" s="46"/>
      <c r="Q444" s="48"/>
      <c r="R444" s="47"/>
      <c r="S444" s="47"/>
      <c r="T444" s="44" t="s">
        <v>955</v>
      </c>
      <c r="U444" s="43"/>
      <c r="V444" s="43" t="s">
        <v>956</v>
      </c>
      <c r="W444" s="60" t="s">
        <v>1009</v>
      </c>
      <c r="X444" s="43"/>
      <c r="Y444" s="43"/>
      <c r="Z444" s="74"/>
    </row>
    <row r="445" spans="1:26" s="55" customFormat="1" ht="58.5" customHeight="1">
      <c r="A445" s="43" t="s">
        <v>3165</v>
      </c>
      <c r="B445" s="44" t="s">
        <v>3138</v>
      </c>
      <c r="C445" s="44" t="s">
        <v>3166</v>
      </c>
      <c r="D445" s="43" t="s">
        <v>3167</v>
      </c>
      <c r="E445" s="43" t="s">
        <v>3168</v>
      </c>
      <c r="F445" s="43" t="s">
        <v>2728</v>
      </c>
      <c r="G445" s="43">
        <v>62127</v>
      </c>
      <c r="H445" s="45">
        <v>42</v>
      </c>
      <c r="I445" s="45" t="s">
        <v>4648</v>
      </c>
      <c r="J445" s="45" t="s">
        <v>4643</v>
      </c>
      <c r="K445" s="43" t="s">
        <v>3134</v>
      </c>
      <c r="L445" s="43" t="s">
        <v>3135</v>
      </c>
      <c r="M445" s="43" t="s">
        <v>2051</v>
      </c>
      <c r="N445" s="43" t="s">
        <v>3163</v>
      </c>
      <c r="O445" s="46" t="s">
        <v>3169</v>
      </c>
      <c r="P445" s="47"/>
      <c r="Q445" s="48"/>
      <c r="R445" s="47"/>
      <c r="S445" s="47"/>
      <c r="T445" s="44" t="s">
        <v>955</v>
      </c>
      <c r="U445" s="43"/>
      <c r="V445" s="43" t="s">
        <v>956</v>
      </c>
      <c r="W445" s="60" t="s">
        <v>1009</v>
      </c>
      <c r="X445" s="43"/>
      <c r="Y445" s="43"/>
      <c r="Z445" s="74"/>
    </row>
    <row r="446" spans="1:26" s="55" customFormat="1" ht="58.5" customHeight="1">
      <c r="A446" s="43" t="s">
        <v>3170</v>
      </c>
      <c r="B446" s="44" t="s">
        <v>3138</v>
      </c>
      <c r="C446" s="44" t="s">
        <v>3171</v>
      </c>
      <c r="D446" s="43" t="s">
        <v>3172</v>
      </c>
      <c r="E446" s="43" t="s">
        <v>3173</v>
      </c>
      <c r="F446" s="43" t="s">
        <v>979</v>
      </c>
      <c r="G446" s="43" t="s">
        <v>3141</v>
      </c>
      <c r="H446" s="45">
        <v>42</v>
      </c>
      <c r="I446" s="45" t="s">
        <v>4648</v>
      </c>
      <c r="J446" s="45" t="s">
        <v>4643</v>
      </c>
      <c r="K446" s="43" t="s">
        <v>3134</v>
      </c>
      <c r="L446" s="43" t="s">
        <v>3174</v>
      </c>
      <c r="M446" s="43" t="s">
        <v>2051</v>
      </c>
      <c r="N446" s="43" t="s">
        <v>3163</v>
      </c>
      <c r="O446" s="46" t="s">
        <v>3142</v>
      </c>
      <c r="P446" s="47"/>
      <c r="Q446" s="48"/>
      <c r="R446" s="47"/>
      <c r="S446" s="47"/>
      <c r="T446" s="44" t="s">
        <v>1071</v>
      </c>
      <c r="U446" s="43"/>
      <c r="V446" s="43" t="s">
        <v>956</v>
      </c>
      <c r="W446" s="60" t="s">
        <v>1009</v>
      </c>
      <c r="X446" s="43"/>
      <c r="Y446" s="43"/>
      <c r="Z446" s="74"/>
    </row>
    <row r="447" spans="1:26" s="55" customFormat="1" ht="58.5" customHeight="1">
      <c r="A447" s="43" t="s">
        <v>3175</v>
      </c>
      <c r="B447" s="44" t="s">
        <v>3138</v>
      </c>
      <c r="C447" s="44" t="s">
        <v>3176</v>
      </c>
      <c r="D447" s="43" t="s">
        <v>3177</v>
      </c>
      <c r="E447" s="43" t="s">
        <v>3178</v>
      </c>
      <c r="F447" s="43" t="s">
        <v>2728</v>
      </c>
      <c r="G447" s="43">
        <v>62127</v>
      </c>
      <c r="H447" s="45">
        <v>42</v>
      </c>
      <c r="I447" s="45" t="s">
        <v>4648</v>
      </c>
      <c r="J447" s="45" t="s">
        <v>4643</v>
      </c>
      <c r="K447" s="43" t="s">
        <v>3152</v>
      </c>
      <c r="L447" s="43" t="s">
        <v>3135</v>
      </c>
      <c r="M447" s="43" t="s">
        <v>2051</v>
      </c>
      <c r="N447" s="43" t="s">
        <v>3163</v>
      </c>
      <c r="O447" s="47"/>
      <c r="P447" s="47"/>
      <c r="Q447" s="48"/>
      <c r="R447" s="47"/>
      <c r="S447" s="47"/>
      <c r="T447" s="44" t="s">
        <v>955</v>
      </c>
      <c r="U447" s="43"/>
      <c r="V447" s="43" t="s">
        <v>956</v>
      </c>
      <c r="W447" s="60" t="s">
        <v>1009</v>
      </c>
      <c r="X447" s="43"/>
      <c r="Y447" s="43"/>
      <c r="Z447" s="74"/>
    </row>
    <row r="448" spans="1:26" s="49" customFormat="1" ht="58.5" customHeight="1">
      <c r="A448" s="43" t="s">
        <v>3179</v>
      </c>
      <c r="B448" s="44" t="s">
        <v>3138</v>
      </c>
      <c r="C448" s="44" t="s">
        <v>3180</v>
      </c>
      <c r="D448" s="43" t="s">
        <v>3181</v>
      </c>
      <c r="E448" s="43" t="s">
        <v>3182</v>
      </c>
      <c r="F448" s="43" t="s">
        <v>979</v>
      </c>
      <c r="G448" s="43" t="s">
        <v>3141</v>
      </c>
      <c r="H448" s="45">
        <v>42</v>
      </c>
      <c r="I448" s="45" t="s">
        <v>4648</v>
      </c>
      <c r="J448" s="45" t="s">
        <v>4643</v>
      </c>
      <c r="K448" s="43" t="s">
        <v>3134</v>
      </c>
      <c r="L448" s="43" t="s">
        <v>3135</v>
      </c>
      <c r="M448" s="43" t="s">
        <v>2051</v>
      </c>
      <c r="N448" s="43" t="s">
        <v>3163</v>
      </c>
      <c r="O448" s="46" t="s">
        <v>3183</v>
      </c>
      <c r="P448" s="47"/>
      <c r="Q448" s="48"/>
      <c r="R448" s="47"/>
      <c r="S448" s="47"/>
      <c r="T448" s="44" t="s">
        <v>955</v>
      </c>
      <c r="U448" s="43"/>
      <c r="V448" s="43" t="s">
        <v>956</v>
      </c>
      <c r="W448" s="60" t="s">
        <v>1009</v>
      </c>
      <c r="X448" s="61"/>
      <c r="Y448" s="43"/>
      <c r="Z448" s="61"/>
    </row>
    <row r="449" spans="1:26" s="42" customFormat="1" ht="58.5" customHeight="1">
      <c r="A449" s="38"/>
      <c r="B449" s="39" t="s">
        <v>3184</v>
      </c>
      <c r="C449" s="39" t="s">
        <v>967</v>
      </c>
      <c r="D449" s="38"/>
      <c r="E449" s="38"/>
      <c r="F449" s="38"/>
      <c r="G449" s="38"/>
      <c r="H449" s="40"/>
      <c r="I449" s="40"/>
      <c r="J449" s="40"/>
      <c r="K449" s="38"/>
      <c r="L449" s="38"/>
      <c r="M449" s="38"/>
      <c r="N449" s="38"/>
      <c r="O449" s="38"/>
      <c r="P449" s="38"/>
      <c r="Q449" s="41"/>
      <c r="R449" s="38"/>
      <c r="S449" s="38"/>
      <c r="T449" s="38"/>
      <c r="U449" s="38"/>
      <c r="V449" s="38" t="s">
        <v>967</v>
      </c>
      <c r="W449" s="38"/>
      <c r="X449" s="38"/>
      <c r="Y449" s="38"/>
      <c r="Z449" s="38"/>
    </row>
    <row r="450" spans="1:26" s="55" customFormat="1" ht="58.5" customHeight="1">
      <c r="A450" s="43" t="s">
        <v>3185</v>
      </c>
      <c r="B450" s="44" t="s">
        <v>3186</v>
      </c>
      <c r="C450" s="44" t="s">
        <v>3187</v>
      </c>
      <c r="D450" s="43" t="s">
        <v>3188</v>
      </c>
      <c r="E450" s="43" t="s">
        <v>1840</v>
      </c>
      <c r="F450" s="43" t="s">
        <v>1372</v>
      </c>
      <c r="G450" s="43">
        <v>62125</v>
      </c>
      <c r="H450" s="45">
        <v>26</v>
      </c>
      <c r="I450" s="45" t="s">
        <v>4644</v>
      </c>
      <c r="J450" s="45" t="s">
        <v>4645</v>
      </c>
      <c r="K450" s="43" t="s">
        <v>3189</v>
      </c>
      <c r="L450" s="43" t="s">
        <v>3190</v>
      </c>
      <c r="M450" s="43" t="s">
        <v>3191</v>
      </c>
      <c r="N450" s="43" t="s">
        <v>3192</v>
      </c>
      <c r="O450" s="46" t="s">
        <v>3193</v>
      </c>
      <c r="P450" s="47"/>
      <c r="Q450" s="48"/>
      <c r="R450" s="47" t="s">
        <v>3194</v>
      </c>
      <c r="S450" s="47" t="s">
        <v>982</v>
      </c>
      <c r="T450" s="44" t="s">
        <v>1221</v>
      </c>
      <c r="U450" s="43"/>
      <c r="V450" s="43" t="s">
        <v>956</v>
      </c>
      <c r="W450" s="43" t="s">
        <v>983</v>
      </c>
      <c r="X450" s="43"/>
      <c r="Y450" s="43"/>
      <c r="Z450" s="74"/>
    </row>
    <row r="451" spans="1:26" s="55" customFormat="1" ht="58.5" customHeight="1">
      <c r="A451" s="43" t="s">
        <v>3195</v>
      </c>
      <c r="B451" s="44" t="s">
        <v>3186</v>
      </c>
      <c r="C451" s="44" t="s">
        <v>3196</v>
      </c>
      <c r="D451" s="43" t="s">
        <v>3197</v>
      </c>
      <c r="E451" s="43" t="s">
        <v>1847</v>
      </c>
      <c r="F451" s="43" t="s">
        <v>3198</v>
      </c>
      <c r="G451" s="43">
        <v>62125</v>
      </c>
      <c r="H451" s="45">
        <v>26</v>
      </c>
      <c r="I451" s="45" t="s">
        <v>4644</v>
      </c>
      <c r="J451" s="45" t="s">
        <v>4645</v>
      </c>
      <c r="K451" s="43" t="s">
        <v>3199</v>
      </c>
      <c r="L451" s="43" t="s">
        <v>3190</v>
      </c>
      <c r="M451" s="43" t="s">
        <v>3191</v>
      </c>
      <c r="N451" s="43" t="s">
        <v>3192</v>
      </c>
      <c r="O451" s="46" t="s">
        <v>3200</v>
      </c>
      <c r="P451" s="47"/>
      <c r="Q451" s="48"/>
      <c r="R451" s="47"/>
      <c r="S451" s="47" t="s">
        <v>982</v>
      </c>
      <c r="T451" s="44" t="s">
        <v>955</v>
      </c>
      <c r="U451" s="43"/>
      <c r="V451" s="43" t="s">
        <v>956</v>
      </c>
      <c r="W451" s="43" t="s">
        <v>983</v>
      </c>
      <c r="X451" s="43"/>
      <c r="Y451" s="43"/>
      <c r="Z451" s="74"/>
    </row>
    <row r="452" spans="1:26" s="49" customFormat="1" ht="58.5" customHeight="1">
      <c r="A452" s="43" t="s">
        <v>3201</v>
      </c>
      <c r="B452" s="44" t="s">
        <v>3186</v>
      </c>
      <c r="C452" s="44" t="s">
        <v>3202</v>
      </c>
      <c r="D452" s="43" t="s">
        <v>3203</v>
      </c>
      <c r="E452" s="43">
        <v>2010</v>
      </c>
      <c r="F452" s="43">
        <v>2014</v>
      </c>
      <c r="G452" s="43" t="s">
        <v>980</v>
      </c>
      <c r="H452" s="45">
        <v>26</v>
      </c>
      <c r="I452" s="45" t="s">
        <v>4644</v>
      </c>
      <c r="J452" s="45" t="s">
        <v>4645</v>
      </c>
      <c r="K452" s="43" t="s">
        <v>3204</v>
      </c>
      <c r="L452" s="43" t="s">
        <v>3205</v>
      </c>
      <c r="M452" s="43" t="s">
        <v>3206</v>
      </c>
      <c r="N452" s="43" t="s">
        <v>3207</v>
      </c>
      <c r="O452" s="46" t="s">
        <v>3200</v>
      </c>
      <c r="P452" s="47"/>
      <c r="Q452" s="48"/>
      <c r="R452" s="47"/>
      <c r="S452" s="47" t="s">
        <v>982</v>
      </c>
      <c r="T452" s="44" t="s">
        <v>955</v>
      </c>
      <c r="U452" s="43"/>
      <c r="V452" s="43" t="s">
        <v>956</v>
      </c>
      <c r="W452" s="43" t="s">
        <v>983</v>
      </c>
      <c r="X452" s="43"/>
      <c r="Y452" s="43"/>
      <c r="Z452" s="43"/>
    </row>
    <row r="453" spans="1:26" s="49" customFormat="1" ht="58.5" customHeight="1">
      <c r="A453" s="43" t="s">
        <v>3208</v>
      </c>
      <c r="B453" s="44" t="s">
        <v>3186</v>
      </c>
      <c r="C453" s="44" t="s">
        <v>3209</v>
      </c>
      <c r="D453" s="43" t="s">
        <v>3210</v>
      </c>
      <c r="E453" s="43" t="s">
        <v>3211</v>
      </c>
      <c r="F453" s="43" t="s">
        <v>3212</v>
      </c>
      <c r="G453" s="43" t="s">
        <v>988</v>
      </c>
      <c r="H453" s="45">
        <v>16</v>
      </c>
      <c r="I453" s="45" t="s">
        <v>4646</v>
      </c>
      <c r="J453" s="45" t="s">
        <v>4645</v>
      </c>
      <c r="K453" s="43" t="s">
        <v>989</v>
      </c>
      <c r="L453" s="43" t="s">
        <v>990</v>
      </c>
      <c r="M453" s="56" t="s">
        <v>991</v>
      </c>
      <c r="N453" s="43" t="s">
        <v>1118</v>
      </c>
      <c r="O453" s="47" t="s">
        <v>993</v>
      </c>
      <c r="P453" s="47"/>
      <c r="Q453" s="48"/>
      <c r="R453" s="47"/>
      <c r="S453" s="47"/>
      <c r="T453" s="43"/>
      <c r="U453" s="43" t="s">
        <v>994</v>
      </c>
      <c r="V453" s="43" t="s">
        <v>956</v>
      </c>
      <c r="W453" s="58" t="s">
        <v>995</v>
      </c>
      <c r="X453" s="58"/>
      <c r="Y453" s="58"/>
      <c r="Z453" s="74"/>
    </row>
    <row r="454" spans="1:26" s="55" customFormat="1" ht="58.5" customHeight="1">
      <c r="A454" s="43" t="s">
        <v>3213</v>
      </c>
      <c r="B454" s="44" t="s">
        <v>3186</v>
      </c>
      <c r="C454" s="44" t="s">
        <v>3214</v>
      </c>
      <c r="D454" s="43" t="s">
        <v>3215</v>
      </c>
      <c r="E454" s="43" t="s">
        <v>3216</v>
      </c>
      <c r="F454" s="43" t="s">
        <v>1372</v>
      </c>
      <c r="G454" s="43">
        <v>62125</v>
      </c>
      <c r="H454" s="45">
        <v>26</v>
      </c>
      <c r="I454" s="45" t="s">
        <v>4644</v>
      </c>
      <c r="J454" s="45" t="s">
        <v>4645</v>
      </c>
      <c r="K454" s="43" t="s">
        <v>3199</v>
      </c>
      <c r="L454" s="43" t="s">
        <v>3190</v>
      </c>
      <c r="M454" s="43" t="s">
        <v>3217</v>
      </c>
      <c r="N454" s="43" t="s">
        <v>3192</v>
      </c>
      <c r="O454" s="46" t="s">
        <v>2700</v>
      </c>
      <c r="P454" s="47"/>
      <c r="Q454" s="48"/>
      <c r="R454" s="47"/>
      <c r="S454" s="47" t="s">
        <v>982</v>
      </c>
      <c r="T454" s="44" t="s">
        <v>955</v>
      </c>
      <c r="U454" s="44"/>
      <c r="V454" s="43" t="s">
        <v>956</v>
      </c>
      <c r="W454" s="43" t="s">
        <v>983</v>
      </c>
      <c r="X454" s="43"/>
      <c r="Y454" s="43"/>
      <c r="Z454" s="74"/>
    </row>
    <row r="455" spans="1:26" s="55" customFormat="1" ht="58.5" customHeight="1">
      <c r="A455" s="43" t="s">
        <v>3218</v>
      </c>
      <c r="B455" s="44" t="s">
        <v>3186</v>
      </c>
      <c r="C455" s="44" t="s">
        <v>3219</v>
      </c>
      <c r="D455" s="43" t="s">
        <v>3220</v>
      </c>
      <c r="E455" s="43" t="s">
        <v>3221</v>
      </c>
      <c r="F455" s="43" t="s">
        <v>3222</v>
      </c>
      <c r="G455" s="43" t="s">
        <v>980</v>
      </c>
      <c r="H455" s="45">
        <v>26</v>
      </c>
      <c r="I455" s="45" t="s">
        <v>4644</v>
      </c>
      <c r="J455" s="45" t="s">
        <v>4645</v>
      </c>
      <c r="K455" s="43" t="s">
        <v>3204</v>
      </c>
      <c r="L455" s="43" t="s">
        <v>3223</v>
      </c>
      <c r="M455" s="43" t="s">
        <v>3224</v>
      </c>
      <c r="N455" s="43" t="s">
        <v>3225</v>
      </c>
      <c r="O455" s="46" t="s">
        <v>3200</v>
      </c>
      <c r="P455" s="47"/>
      <c r="Q455" s="48"/>
      <c r="R455" s="47"/>
      <c r="S455" s="47" t="s">
        <v>982</v>
      </c>
      <c r="T455" s="44" t="s">
        <v>955</v>
      </c>
      <c r="U455" s="43"/>
      <c r="V455" s="43" t="s">
        <v>956</v>
      </c>
      <c r="W455" s="43" t="s">
        <v>983</v>
      </c>
      <c r="X455" s="43"/>
      <c r="Y455" s="43"/>
      <c r="Z455" s="74"/>
    </row>
    <row r="456" spans="1:26" s="49" customFormat="1" ht="58.5" customHeight="1">
      <c r="A456" s="43" t="s">
        <v>3226</v>
      </c>
      <c r="B456" s="44" t="s">
        <v>3186</v>
      </c>
      <c r="C456" s="44" t="s">
        <v>3227</v>
      </c>
      <c r="D456" s="43" t="s">
        <v>3228</v>
      </c>
      <c r="E456" s="43" t="s">
        <v>1155</v>
      </c>
      <c r="F456" s="43" t="s">
        <v>1372</v>
      </c>
      <c r="G456" s="43" t="s">
        <v>1880</v>
      </c>
      <c r="H456" s="45">
        <v>84</v>
      </c>
      <c r="I456" s="45" t="s">
        <v>4653</v>
      </c>
      <c r="J456" s="45" t="s">
        <v>4643</v>
      </c>
      <c r="K456" s="43" t="s">
        <v>1881</v>
      </c>
      <c r="L456" s="43" t="s">
        <v>1891</v>
      </c>
      <c r="M456" s="43"/>
      <c r="N456" s="43" t="s">
        <v>1888</v>
      </c>
      <c r="O456" s="46" t="s">
        <v>3229</v>
      </c>
      <c r="P456" s="43" t="s">
        <v>982</v>
      </c>
      <c r="Q456" s="48"/>
      <c r="R456" s="47" t="s">
        <v>3230</v>
      </c>
      <c r="S456" s="47"/>
      <c r="T456" s="44" t="s">
        <v>1071</v>
      </c>
      <c r="U456" s="43"/>
      <c r="V456" s="43" t="s">
        <v>956</v>
      </c>
      <c r="W456" s="43" t="s">
        <v>983</v>
      </c>
      <c r="X456" s="43"/>
      <c r="Y456" s="43"/>
      <c r="Z456" s="74"/>
    </row>
    <row r="457" spans="1:26" s="55" customFormat="1" ht="58.5" customHeight="1">
      <c r="A457" s="43" t="s">
        <v>3231</v>
      </c>
      <c r="B457" s="44" t="s">
        <v>3186</v>
      </c>
      <c r="C457" s="44" t="s">
        <v>3232</v>
      </c>
      <c r="D457" s="43" t="s">
        <v>3233</v>
      </c>
      <c r="E457" s="43" t="s">
        <v>3234</v>
      </c>
      <c r="F457" s="43" t="s">
        <v>3222</v>
      </c>
      <c r="G457" s="43" t="s">
        <v>980</v>
      </c>
      <c r="H457" s="45">
        <v>26</v>
      </c>
      <c r="I457" s="45" t="s">
        <v>4644</v>
      </c>
      <c r="J457" s="45" t="s">
        <v>4645</v>
      </c>
      <c r="K457" s="43" t="s">
        <v>3204</v>
      </c>
      <c r="L457" s="43" t="s">
        <v>3235</v>
      </c>
      <c r="M457" s="43" t="s">
        <v>3236</v>
      </c>
      <c r="N457" s="43" t="s">
        <v>3237</v>
      </c>
      <c r="O457" s="46" t="s">
        <v>3200</v>
      </c>
      <c r="P457" s="47"/>
      <c r="Q457" s="48"/>
      <c r="R457" s="47" t="s">
        <v>1210</v>
      </c>
      <c r="S457" s="47" t="s">
        <v>982</v>
      </c>
      <c r="T457" s="44" t="s">
        <v>955</v>
      </c>
      <c r="U457" s="43"/>
      <c r="V457" s="43" t="s">
        <v>956</v>
      </c>
      <c r="W457" s="43" t="s">
        <v>983</v>
      </c>
      <c r="X457" s="43"/>
      <c r="Y457" s="43"/>
      <c r="Z457" s="74"/>
    </row>
    <row r="458" spans="1:26" s="49" customFormat="1" ht="58.5" customHeight="1">
      <c r="A458" s="43" t="s">
        <v>3238</v>
      </c>
      <c r="B458" s="44" t="s">
        <v>3186</v>
      </c>
      <c r="C458" s="44" t="s">
        <v>3239</v>
      </c>
      <c r="D458" s="43" t="s">
        <v>3240</v>
      </c>
      <c r="E458" s="43" t="s">
        <v>1847</v>
      </c>
      <c r="F458" s="43" t="s">
        <v>1372</v>
      </c>
      <c r="G458" s="43">
        <v>62125</v>
      </c>
      <c r="H458" s="45">
        <v>26</v>
      </c>
      <c r="I458" s="45" t="s">
        <v>4644</v>
      </c>
      <c r="J458" s="45" t="s">
        <v>4645</v>
      </c>
      <c r="K458" s="43" t="s">
        <v>3199</v>
      </c>
      <c r="L458" s="43" t="s">
        <v>3190</v>
      </c>
      <c r="M458" s="43"/>
      <c r="N458" s="59" t="s">
        <v>3241</v>
      </c>
      <c r="O458" s="46" t="s">
        <v>3200</v>
      </c>
      <c r="P458" s="47"/>
      <c r="Q458" s="48"/>
      <c r="R458" s="47"/>
      <c r="S458" s="47" t="s">
        <v>982</v>
      </c>
      <c r="T458" s="44" t="s">
        <v>955</v>
      </c>
      <c r="U458" s="43"/>
      <c r="V458" s="43" t="s">
        <v>956</v>
      </c>
      <c r="W458" s="43" t="s">
        <v>983</v>
      </c>
      <c r="X458" s="43"/>
      <c r="Y458" s="43"/>
      <c r="Z458" s="74"/>
    </row>
    <row r="459" spans="1:26" s="49" customFormat="1" ht="58.5" customHeight="1">
      <c r="A459" s="43" t="s">
        <v>3242</v>
      </c>
      <c r="B459" s="44" t="s">
        <v>3186</v>
      </c>
      <c r="C459" s="44" t="s">
        <v>3243</v>
      </c>
      <c r="D459" s="43" t="s">
        <v>3244</v>
      </c>
      <c r="E459" s="43" t="s">
        <v>2560</v>
      </c>
      <c r="F459" s="43" t="s">
        <v>1919</v>
      </c>
      <c r="G459" s="43" t="s">
        <v>980</v>
      </c>
      <c r="H459" s="45">
        <v>26</v>
      </c>
      <c r="I459" s="45" t="s">
        <v>4644</v>
      </c>
      <c r="J459" s="45" t="s">
        <v>4645</v>
      </c>
      <c r="K459" s="43" t="s">
        <v>3204</v>
      </c>
      <c r="L459" s="43" t="s">
        <v>3235</v>
      </c>
      <c r="M459" s="43" t="s">
        <v>3245</v>
      </c>
      <c r="N459" s="43" t="s">
        <v>3207</v>
      </c>
      <c r="O459" s="46" t="s">
        <v>3200</v>
      </c>
      <c r="P459" s="47"/>
      <c r="Q459" s="48"/>
      <c r="R459" s="47"/>
      <c r="S459" s="47" t="s">
        <v>982</v>
      </c>
      <c r="T459" s="44" t="s">
        <v>955</v>
      </c>
      <c r="U459" s="43"/>
      <c r="V459" s="43" t="s">
        <v>956</v>
      </c>
      <c r="W459" s="43" t="s">
        <v>983</v>
      </c>
      <c r="X459" s="43"/>
      <c r="Y459" s="43"/>
      <c r="Z459" s="74"/>
    </row>
    <row r="460" spans="1:26" s="55" customFormat="1" ht="58.5" customHeight="1">
      <c r="A460" s="43" t="s">
        <v>3246</v>
      </c>
      <c r="B460" s="44" t="s">
        <v>3186</v>
      </c>
      <c r="C460" s="44" t="s">
        <v>3247</v>
      </c>
      <c r="D460" s="43" t="s">
        <v>3248</v>
      </c>
      <c r="E460" s="43" t="s">
        <v>3249</v>
      </c>
      <c r="F460" s="43" t="s">
        <v>3250</v>
      </c>
      <c r="G460" s="43" t="s">
        <v>980</v>
      </c>
      <c r="H460" s="45">
        <v>26</v>
      </c>
      <c r="I460" s="45" t="s">
        <v>4644</v>
      </c>
      <c r="J460" s="45" t="s">
        <v>4645</v>
      </c>
      <c r="K460" s="43" t="s">
        <v>3204</v>
      </c>
      <c r="L460" s="43" t="s">
        <v>3235</v>
      </c>
      <c r="M460" s="43" t="s">
        <v>3251</v>
      </c>
      <c r="N460" s="43" t="s">
        <v>3252</v>
      </c>
      <c r="O460" s="46" t="s">
        <v>3200</v>
      </c>
      <c r="P460" s="47"/>
      <c r="Q460" s="48"/>
      <c r="R460" s="47"/>
      <c r="S460" s="47" t="s">
        <v>982</v>
      </c>
      <c r="T460" s="44" t="s">
        <v>955</v>
      </c>
      <c r="U460" s="43"/>
      <c r="V460" s="43" t="s">
        <v>956</v>
      </c>
      <c r="W460" s="43" t="s">
        <v>983</v>
      </c>
      <c r="X460" s="43"/>
      <c r="Y460" s="88"/>
      <c r="Z460" s="43"/>
    </row>
    <row r="461" spans="1:26" s="55" customFormat="1" ht="58.5" customHeight="1">
      <c r="A461" s="43" t="s">
        <v>3253</v>
      </c>
      <c r="B461" s="44" t="s">
        <v>3186</v>
      </c>
      <c r="C461" s="44" t="s">
        <v>3254</v>
      </c>
      <c r="D461" s="43" t="s">
        <v>3255</v>
      </c>
      <c r="E461" s="43" t="s">
        <v>3256</v>
      </c>
      <c r="F461" s="43" t="s">
        <v>3257</v>
      </c>
      <c r="G461" s="43" t="s">
        <v>988</v>
      </c>
      <c r="H461" s="45">
        <v>16</v>
      </c>
      <c r="I461" s="45" t="s">
        <v>4646</v>
      </c>
      <c r="J461" s="45" t="s">
        <v>4645</v>
      </c>
      <c r="K461" s="43" t="s">
        <v>989</v>
      </c>
      <c r="L461" s="43" t="s">
        <v>990</v>
      </c>
      <c r="M461" s="56" t="s">
        <v>991</v>
      </c>
      <c r="N461" s="43" t="s">
        <v>1118</v>
      </c>
      <c r="O461" s="46" t="s">
        <v>3200</v>
      </c>
      <c r="P461" s="47"/>
      <c r="Q461" s="48"/>
      <c r="R461" s="47"/>
      <c r="S461" s="47"/>
      <c r="T461" s="43"/>
      <c r="U461" s="43" t="s">
        <v>994</v>
      </c>
      <c r="V461" s="43" t="s">
        <v>956</v>
      </c>
      <c r="W461" s="58" t="s">
        <v>995</v>
      </c>
      <c r="X461" s="43"/>
      <c r="Y461" s="88"/>
      <c r="Z461" s="58"/>
    </row>
    <row r="462" spans="1:26" s="55" customFormat="1" ht="58.5" customHeight="1">
      <c r="A462" s="43" t="s">
        <v>3258</v>
      </c>
      <c r="B462" s="44" t="s">
        <v>3186</v>
      </c>
      <c r="C462" s="44" t="s">
        <v>3259</v>
      </c>
      <c r="D462" s="43" t="s">
        <v>3255</v>
      </c>
      <c r="E462" s="43" t="s">
        <v>2998</v>
      </c>
      <c r="F462" s="43" t="s">
        <v>3092</v>
      </c>
      <c r="G462" s="43" t="s">
        <v>3260</v>
      </c>
      <c r="H462" s="45">
        <v>14</v>
      </c>
      <c r="I462" s="45" t="s">
        <v>4653</v>
      </c>
      <c r="J462" s="45" t="s">
        <v>4643</v>
      </c>
      <c r="K462" s="43" t="s">
        <v>3261</v>
      </c>
      <c r="L462" s="56" t="s">
        <v>3262</v>
      </c>
      <c r="M462" s="43" t="s">
        <v>3263</v>
      </c>
      <c r="N462" s="43" t="s">
        <v>3264</v>
      </c>
      <c r="O462" s="46" t="s">
        <v>3200</v>
      </c>
      <c r="P462" s="47"/>
      <c r="Q462" s="48"/>
      <c r="R462" s="47"/>
      <c r="S462" s="47"/>
      <c r="T462" s="44" t="s">
        <v>1221</v>
      </c>
      <c r="U462" s="43"/>
      <c r="V462" s="43" t="s">
        <v>956</v>
      </c>
      <c r="W462" s="60" t="s">
        <v>1009</v>
      </c>
      <c r="X462" s="43"/>
      <c r="Y462" s="88"/>
      <c r="Z462" s="60"/>
    </row>
    <row r="463" spans="1:26" s="49" customFormat="1" ht="58.5" customHeight="1">
      <c r="A463" s="43" t="s">
        <v>3265</v>
      </c>
      <c r="B463" s="44" t="s">
        <v>3186</v>
      </c>
      <c r="C463" s="44" t="s">
        <v>3259</v>
      </c>
      <c r="D463" s="43" t="s">
        <v>3266</v>
      </c>
      <c r="E463" s="43" t="s">
        <v>1662</v>
      </c>
      <c r="F463" s="43" t="s">
        <v>1372</v>
      </c>
      <c r="G463" s="43" t="s">
        <v>980</v>
      </c>
      <c r="H463" s="45">
        <v>26</v>
      </c>
      <c r="I463" s="45" t="s">
        <v>4644</v>
      </c>
      <c r="J463" s="45" t="s">
        <v>4645</v>
      </c>
      <c r="K463" s="43" t="s">
        <v>3204</v>
      </c>
      <c r="L463" s="43" t="s">
        <v>3267</v>
      </c>
      <c r="M463" s="43" t="s">
        <v>3268</v>
      </c>
      <c r="N463" s="43" t="s">
        <v>3269</v>
      </c>
      <c r="O463" s="46" t="s">
        <v>3193</v>
      </c>
      <c r="P463" s="47"/>
      <c r="Q463" s="48"/>
      <c r="R463" s="47"/>
      <c r="S463" s="47" t="s">
        <v>982</v>
      </c>
      <c r="T463" s="44" t="s">
        <v>1221</v>
      </c>
      <c r="U463" s="43"/>
      <c r="V463" s="43" t="s">
        <v>956</v>
      </c>
      <c r="W463" s="43" t="s">
        <v>983</v>
      </c>
      <c r="X463" s="43"/>
      <c r="Y463" s="43"/>
      <c r="Z463" s="43"/>
    </row>
    <row r="464" spans="1:26" s="55" customFormat="1" ht="58.5" customHeight="1">
      <c r="A464" s="43" t="s">
        <v>3270</v>
      </c>
      <c r="B464" s="44" t="s">
        <v>3186</v>
      </c>
      <c r="C464" s="44" t="s">
        <v>3271</v>
      </c>
      <c r="D464" s="43" t="s">
        <v>3272</v>
      </c>
      <c r="E464" s="43" t="s">
        <v>2943</v>
      </c>
      <c r="F464" s="43" t="s">
        <v>3257</v>
      </c>
      <c r="G464" s="43" t="s">
        <v>988</v>
      </c>
      <c r="H464" s="45">
        <v>16</v>
      </c>
      <c r="I464" s="45" t="s">
        <v>4646</v>
      </c>
      <c r="J464" s="45" t="s">
        <v>4645</v>
      </c>
      <c r="K464" s="43" t="s">
        <v>1297</v>
      </c>
      <c r="L464" s="43" t="s">
        <v>990</v>
      </c>
      <c r="M464" s="56" t="s">
        <v>991</v>
      </c>
      <c r="N464" s="43" t="s">
        <v>992</v>
      </c>
      <c r="O464" s="47" t="s">
        <v>993</v>
      </c>
      <c r="P464" s="47"/>
      <c r="Q464" s="48"/>
      <c r="R464" s="47" t="s">
        <v>974</v>
      </c>
      <c r="S464" s="47"/>
      <c r="T464" s="43"/>
      <c r="U464" s="43" t="s">
        <v>994</v>
      </c>
      <c r="V464" s="43" t="s">
        <v>956</v>
      </c>
      <c r="W464" s="58" t="s">
        <v>995</v>
      </c>
      <c r="X464" s="58"/>
      <c r="Y464" s="54"/>
      <c r="Z464" s="58"/>
    </row>
    <row r="465" spans="1:26" s="55" customFormat="1" ht="58.5" customHeight="1">
      <c r="A465" s="43" t="s">
        <v>3273</v>
      </c>
      <c r="B465" s="44" t="s">
        <v>3186</v>
      </c>
      <c r="C465" s="44" t="s">
        <v>3271</v>
      </c>
      <c r="D465" s="43" t="s">
        <v>3272</v>
      </c>
      <c r="E465" s="43" t="s">
        <v>3274</v>
      </c>
      <c r="F465" s="43" t="s">
        <v>3275</v>
      </c>
      <c r="G465" s="43" t="s">
        <v>3260</v>
      </c>
      <c r="H465" s="45">
        <v>14</v>
      </c>
      <c r="I465" s="45" t="s">
        <v>4653</v>
      </c>
      <c r="J465" s="45" t="s">
        <v>4643</v>
      </c>
      <c r="K465" s="43" t="s">
        <v>3261</v>
      </c>
      <c r="L465" s="56" t="s">
        <v>3262</v>
      </c>
      <c r="M465" s="43" t="s">
        <v>3263</v>
      </c>
      <c r="N465" s="43" t="s">
        <v>3264</v>
      </c>
      <c r="O465" s="46" t="s">
        <v>3200</v>
      </c>
      <c r="P465" s="47"/>
      <c r="Q465" s="48"/>
      <c r="R465" s="47" t="s">
        <v>974</v>
      </c>
      <c r="S465" s="47"/>
      <c r="T465" s="44" t="s">
        <v>955</v>
      </c>
      <c r="U465" s="43"/>
      <c r="V465" s="43" t="s">
        <v>956</v>
      </c>
      <c r="W465" s="60" t="s">
        <v>1009</v>
      </c>
      <c r="X465" s="60"/>
      <c r="Y465" s="54"/>
      <c r="Z465" s="60"/>
    </row>
    <row r="466" spans="1:26" s="55" customFormat="1" ht="58.5" customHeight="1">
      <c r="A466" s="43" t="s">
        <v>3276</v>
      </c>
      <c r="B466" s="44" t="s">
        <v>3186</v>
      </c>
      <c r="C466" s="44" t="s">
        <v>3277</v>
      </c>
      <c r="D466" s="43" t="s">
        <v>3278</v>
      </c>
      <c r="E466" s="43" t="s">
        <v>1662</v>
      </c>
      <c r="F466" s="43" t="s">
        <v>3279</v>
      </c>
      <c r="G466" s="43" t="s">
        <v>980</v>
      </c>
      <c r="H466" s="45">
        <v>26</v>
      </c>
      <c r="I466" s="45" t="s">
        <v>4644</v>
      </c>
      <c r="J466" s="45" t="s">
        <v>4645</v>
      </c>
      <c r="K466" s="43" t="s">
        <v>3204</v>
      </c>
      <c r="L466" s="43" t="s">
        <v>3280</v>
      </c>
      <c r="M466" s="43" t="s">
        <v>3251</v>
      </c>
      <c r="N466" s="43" t="s">
        <v>3207</v>
      </c>
      <c r="O466" s="46" t="s">
        <v>3200</v>
      </c>
      <c r="P466" s="47"/>
      <c r="Q466" s="48"/>
      <c r="R466" s="47" t="s">
        <v>1247</v>
      </c>
      <c r="S466" s="47" t="s">
        <v>982</v>
      </c>
      <c r="T466" s="44" t="s">
        <v>955</v>
      </c>
      <c r="U466" s="43"/>
      <c r="V466" s="43" t="s">
        <v>956</v>
      </c>
      <c r="W466" s="43" t="s">
        <v>983</v>
      </c>
      <c r="X466" s="43"/>
      <c r="Y466" s="88"/>
      <c r="Z466" s="43"/>
    </row>
    <row r="467" spans="1:26" s="55" customFormat="1" ht="58.5" customHeight="1">
      <c r="A467" s="43" t="s">
        <v>3281</v>
      </c>
      <c r="B467" s="44" t="s">
        <v>3186</v>
      </c>
      <c r="C467" s="44" t="s">
        <v>3282</v>
      </c>
      <c r="D467" s="43" t="s">
        <v>3283</v>
      </c>
      <c r="E467" s="43" t="s">
        <v>2614</v>
      </c>
      <c r="F467" s="43" t="s">
        <v>979</v>
      </c>
      <c r="G467" s="43" t="s">
        <v>3284</v>
      </c>
      <c r="H467" s="45">
        <v>105</v>
      </c>
      <c r="I467" s="45" t="s">
        <v>4651</v>
      </c>
      <c r="J467" s="45" t="s">
        <v>4643</v>
      </c>
      <c r="K467" s="43"/>
      <c r="L467" s="43" t="s">
        <v>3285</v>
      </c>
      <c r="M467" s="43"/>
      <c r="N467" s="43" t="s">
        <v>1094</v>
      </c>
      <c r="O467" s="46" t="s">
        <v>2700</v>
      </c>
      <c r="P467" s="47"/>
      <c r="Q467" s="48"/>
      <c r="R467" s="47"/>
      <c r="S467" s="47"/>
      <c r="T467" s="44" t="s">
        <v>955</v>
      </c>
      <c r="U467" s="43"/>
      <c r="V467" s="43" t="s">
        <v>956</v>
      </c>
      <c r="W467" s="43" t="s">
        <v>983</v>
      </c>
      <c r="X467" s="43"/>
      <c r="Y467" s="43"/>
      <c r="Z467" s="43"/>
    </row>
    <row r="468" spans="1:26" s="55" customFormat="1" ht="58.5" customHeight="1">
      <c r="A468" s="43" t="s">
        <v>3286</v>
      </c>
      <c r="B468" s="44" t="s">
        <v>3186</v>
      </c>
      <c r="C468" s="44" t="s">
        <v>3287</v>
      </c>
      <c r="D468" s="43" t="s">
        <v>3288</v>
      </c>
      <c r="E468" s="43" t="s">
        <v>3289</v>
      </c>
      <c r="F468" s="43" t="s">
        <v>1372</v>
      </c>
      <c r="G468" s="43" t="s">
        <v>980</v>
      </c>
      <c r="H468" s="45">
        <v>26</v>
      </c>
      <c r="I468" s="45" t="s">
        <v>4644</v>
      </c>
      <c r="J468" s="45" t="s">
        <v>4645</v>
      </c>
      <c r="K468" s="43" t="s">
        <v>3204</v>
      </c>
      <c r="L468" s="43" t="s">
        <v>3290</v>
      </c>
      <c r="M468" s="43" t="s">
        <v>3251</v>
      </c>
      <c r="N468" s="43" t="s">
        <v>3207</v>
      </c>
      <c r="O468" s="46" t="s">
        <v>3193</v>
      </c>
      <c r="P468" s="47"/>
      <c r="Q468" s="48"/>
      <c r="R468" s="47" t="s">
        <v>1299</v>
      </c>
      <c r="S468" s="47" t="s">
        <v>982</v>
      </c>
      <c r="T468" s="44" t="s">
        <v>955</v>
      </c>
      <c r="U468" s="43"/>
      <c r="V468" s="43" t="s">
        <v>956</v>
      </c>
      <c r="W468" s="43" t="s">
        <v>983</v>
      </c>
      <c r="X468" s="43"/>
      <c r="Y468" s="43"/>
      <c r="Z468" s="74"/>
    </row>
    <row r="469" spans="1:26" s="49" customFormat="1" ht="58.5" customHeight="1">
      <c r="A469" s="43" t="s">
        <v>3291</v>
      </c>
      <c r="B469" s="44" t="s">
        <v>3186</v>
      </c>
      <c r="C469" s="100" t="s">
        <v>3292</v>
      </c>
      <c r="D469" s="43" t="s">
        <v>3293</v>
      </c>
      <c r="E469" s="43" t="s">
        <v>3294</v>
      </c>
      <c r="F469" s="43" t="s">
        <v>3295</v>
      </c>
      <c r="G469" s="43" t="s">
        <v>980</v>
      </c>
      <c r="H469" s="45">
        <v>26</v>
      </c>
      <c r="I469" s="45" t="s">
        <v>4644</v>
      </c>
      <c r="J469" s="45" t="s">
        <v>4645</v>
      </c>
      <c r="K469" s="43" t="s">
        <v>3204</v>
      </c>
      <c r="L469" s="43" t="s">
        <v>3296</v>
      </c>
      <c r="M469" s="43" t="s">
        <v>3206</v>
      </c>
      <c r="N469" s="43" t="s">
        <v>3207</v>
      </c>
      <c r="O469" s="46" t="s">
        <v>3200</v>
      </c>
      <c r="P469" s="47"/>
      <c r="Q469" s="48"/>
      <c r="R469" s="47"/>
      <c r="S469" s="47" t="s">
        <v>982</v>
      </c>
      <c r="T469" s="44" t="s">
        <v>955</v>
      </c>
      <c r="U469" s="43"/>
      <c r="V469" s="43" t="s">
        <v>956</v>
      </c>
      <c r="W469" s="43" t="s">
        <v>1599</v>
      </c>
      <c r="X469" s="61"/>
      <c r="Y469" s="61"/>
      <c r="Z469" s="61"/>
    </row>
    <row r="470" spans="1:26" s="49" customFormat="1" ht="58.5" customHeight="1">
      <c r="A470" s="43" t="s">
        <v>3297</v>
      </c>
      <c r="B470" s="44" t="s">
        <v>3186</v>
      </c>
      <c r="C470" s="44" t="s">
        <v>3298</v>
      </c>
      <c r="D470" s="43" t="s">
        <v>3299</v>
      </c>
      <c r="E470" s="43" t="s">
        <v>1636</v>
      </c>
      <c r="F470" s="43" t="s">
        <v>3198</v>
      </c>
      <c r="G470" s="43">
        <v>62125</v>
      </c>
      <c r="H470" s="45">
        <v>26</v>
      </c>
      <c r="I470" s="45" t="s">
        <v>4644</v>
      </c>
      <c r="J470" s="45" t="s">
        <v>4645</v>
      </c>
      <c r="K470" s="43" t="s">
        <v>3199</v>
      </c>
      <c r="L470" s="43" t="s">
        <v>3300</v>
      </c>
      <c r="M470" s="43"/>
      <c r="N470" s="43" t="s">
        <v>3241</v>
      </c>
      <c r="O470" s="46" t="s">
        <v>3200</v>
      </c>
      <c r="P470" s="47"/>
      <c r="Q470" s="48"/>
      <c r="R470" s="47"/>
      <c r="S470" s="47" t="s">
        <v>982</v>
      </c>
      <c r="T470" s="44" t="s">
        <v>1071</v>
      </c>
      <c r="U470" s="43"/>
      <c r="V470" s="43" t="s">
        <v>956</v>
      </c>
      <c r="W470" s="43" t="s">
        <v>983</v>
      </c>
      <c r="X470" s="43"/>
      <c r="Y470" s="43"/>
      <c r="Z470" s="74"/>
    </row>
    <row r="471" spans="1:26" s="49" customFormat="1" ht="58.5" customHeight="1">
      <c r="A471" s="43" t="s">
        <v>3301</v>
      </c>
      <c r="B471" s="44" t="s">
        <v>3186</v>
      </c>
      <c r="C471" s="44" t="s">
        <v>3302</v>
      </c>
      <c r="D471" s="43" t="s">
        <v>3303</v>
      </c>
      <c r="E471" s="43" t="s">
        <v>2203</v>
      </c>
      <c r="F471" s="43" t="s">
        <v>1372</v>
      </c>
      <c r="G471" s="43" t="s">
        <v>980</v>
      </c>
      <c r="H471" s="45">
        <v>26</v>
      </c>
      <c r="I471" s="45" t="s">
        <v>4644</v>
      </c>
      <c r="J471" s="45" t="s">
        <v>4645</v>
      </c>
      <c r="K471" s="43" t="s">
        <v>3204</v>
      </c>
      <c r="L471" s="43" t="s">
        <v>3241</v>
      </c>
      <c r="M471" s="56"/>
      <c r="N471" s="43" t="s">
        <v>3241</v>
      </c>
      <c r="O471" s="43" t="s">
        <v>1042</v>
      </c>
      <c r="P471" s="46"/>
      <c r="Q471" s="48"/>
      <c r="R471" s="47"/>
      <c r="S471" s="47" t="s">
        <v>982</v>
      </c>
      <c r="T471" s="44" t="s">
        <v>955</v>
      </c>
      <c r="U471" s="43"/>
      <c r="V471" s="43" t="s">
        <v>956</v>
      </c>
      <c r="W471" s="43" t="s">
        <v>983</v>
      </c>
      <c r="X471" s="43"/>
      <c r="Y471" s="43"/>
      <c r="Z471" s="74"/>
    </row>
    <row r="472" spans="1:26" s="55" customFormat="1" ht="58.5" customHeight="1">
      <c r="A472" s="43" t="s">
        <v>3304</v>
      </c>
      <c r="B472" s="44" t="s">
        <v>3186</v>
      </c>
      <c r="C472" s="44" t="s">
        <v>3305</v>
      </c>
      <c r="D472" s="43" t="s">
        <v>3306</v>
      </c>
      <c r="E472" s="43" t="s">
        <v>3307</v>
      </c>
      <c r="F472" s="43" t="s">
        <v>1372</v>
      </c>
      <c r="G472" s="43" t="s">
        <v>980</v>
      </c>
      <c r="H472" s="45">
        <v>26</v>
      </c>
      <c r="I472" s="45" t="s">
        <v>4644</v>
      </c>
      <c r="J472" s="45" t="s">
        <v>4645</v>
      </c>
      <c r="K472" s="43" t="s">
        <v>3204</v>
      </c>
      <c r="L472" s="43" t="s">
        <v>3241</v>
      </c>
      <c r="M472" s="43"/>
      <c r="N472" s="43" t="s">
        <v>3241</v>
      </c>
      <c r="O472" s="46" t="s">
        <v>3308</v>
      </c>
      <c r="P472" s="47"/>
      <c r="Q472" s="48"/>
      <c r="R472" s="47"/>
      <c r="S472" s="47" t="s">
        <v>982</v>
      </c>
      <c r="T472" s="44" t="s">
        <v>1221</v>
      </c>
      <c r="U472" s="43"/>
      <c r="V472" s="43" t="s">
        <v>956</v>
      </c>
      <c r="W472" s="43" t="s">
        <v>983</v>
      </c>
      <c r="X472" s="43"/>
      <c r="Y472" s="43"/>
      <c r="Z472" s="74"/>
    </row>
    <row r="473" spans="1:26" s="49" customFormat="1" ht="58.5" customHeight="1">
      <c r="A473" s="43" t="s">
        <v>3309</v>
      </c>
      <c r="B473" s="44" t="s">
        <v>3186</v>
      </c>
      <c r="C473" s="44" t="s">
        <v>3310</v>
      </c>
      <c r="D473" s="43" t="s">
        <v>3311</v>
      </c>
      <c r="E473" s="43" t="s">
        <v>1023</v>
      </c>
      <c r="F473" s="43" t="s">
        <v>3307</v>
      </c>
      <c r="G473" s="43" t="s">
        <v>980</v>
      </c>
      <c r="H473" s="45">
        <v>26</v>
      </c>
      <c r="I473" s="45" t="s">
        <v>4644</v>
      </c>
      <c r="J473" s="45" t="s">
        <v>4645</v>
      </c>
      <c r="K473" s="43" t="s">
        <v>3204</v>
      </c>
      <c r="L473" s="43" t="s">
        <v>3300</v>
      </c>
      <c r="M473" s="43" t="s">
        <v>3251</v>
      </c>
      <c r="N473" s="43" t="s">
        <v>3312</v>
      </c>
      <c r="O473" s="46" t="s">
        <v>3200</v>
      </c>
      <c r="P473" s="47"/>
      <c r="Q473" s="48"/>
      <c r="R473" s="47"/>
      <c r="S473" s="47" t="s">
        <v>982</v>
      </c>
      <c r="T473" s="44" t="s">
        <v>955</v>
      </c>
      <c r="U473" s="43"/>
      <c r="V473" s="43" t="s">
        <v>956</v>
      </c>
      <c r="W473" s="43" t="s">
        <v>983</v>
      </c>
      <c r="X473" s="43"/>
      <c r="Y473" s="43"/>
      <c r="Z473" s="43"/>
    </row>
    <row r="474" spans="1:26" s="55" customFormat="1" ht="58.5" customHeight="1">
      <c r="A474" s="77" t="s">
        <v>3313</v>
      </c>
      <c r="B474" s="44" t="s">
        <v>3186</v>
      </c>
      <c r="C474" s="44" t="s">
        <v>3314</v>
      </c>
      <c r="D474" s="43" t="s">
        <v>3315</v>
      </c>
      <c r="E474" s="43" t="s">
        <v>3316</v>
      </c>
      <c r="F474" s="43" t="s">
        <v>3317</v>
      </c>
      <c r="G474" s="43" t="s">
        <v>3260</v>
      </c>
      <c r="H474" s="45">
        <v>14</v>
      </c>
      <c r="I474" s="45" t="s">
        <v>4653</v>
      </c>
      <c r="J474" s="45" t="s">
        <v>4643</v>
      </c>
      <c r="K474" s="43" t="s">
        <v>3261</v>
      </c>
      <c r="L474" s="56" t="s">
        <v>3262</v>
      </c>
      <c r="M474" s="43" t="s">
        <v>3263</v>
      </c>
      <c r="N474" s="43" t="s">
        <v>3264</v>
      </c>
      <c r="O474" s="46" t="s">
        <v>3200</v>
      </c>
      <c r="P474" s="47"/>
      <c r="Q474" s="48"/>
      <c r="R474" s="47" t="s">
        <v>1247</v>
      </c>
      <c r="S474" s="47"/>
      <c r="T474" s="44" t="s">
        <v>955</v>
      </c>
      <c r="U474" s="43"/>
      <c r="V474" s="43" t="s">
        <v>956</v>
      </c>
      <c r="W474" s="60" t="s">
        <v>1009</v>
      </c>
      <c r="X474" s="60"/>
      <c r="Y474" s="54"/>
      <c r="Z474" s="74"/>
    </row>
    <row r="475" spans="1:26" s="49" customFormat="1" ht="58.5" customHeight="1">
      <c r="A475" s="43" t="s">
        <v>3318</v>
      </c>
      <c r="B475" s="44" t="s">
        <v>3186</v>
      </c>
      <c r="C475" s="44" t="s">
        <v>3314</v>
      </c>
      <c r="D475" s="43" t="s">
        <v>3319</v>
      </c>
      <c r="E475" s="43" t="s">
        <v>3320</v>
      </c>
      <c r="F475" s="43" t="s">
        <v>3321</v>
      </c>
      <c r="G475" s="43" t="s">
        <v>980</v>
      </c>
      <c r="H475" s="45">
        <v>26</v>
      </c>
      <c r="I475" s="45" t="s">
        <v>4644</v>
      </c>
      <c r="J475" s="45" t="s">
        <v>4645</v>
      </c>
      <c r="K475" s="43" t="s">
        <v>3204</v>
      </c>
      <c r="L475" s="43" t="s">
        <v>3267</v>
      </c>
      <c r="M475" s="43" t="s">
        <v>3322</v>
      </c>
      <c r="N475" s="43" t="s">
        <v>3323</v>
      </c>
      <c r="O475" s="46" t="s">
        <v>3200</v>
      </c>
      <c r="P475" s="47"/>
      <c r="Q475" s="48"/>
      <c r="R475" s="47"/>
      <c r="S475" s="47" t="s">
        <v>982</v>
      </c>
      <c r="T475" s="44" t="s">
        <v>955</v>
      </c>
      <c r="U475" s="43"/>
      <c r="V475" s="43" t="s">
        <v>956</v>
      </c>
      <c r="W475" s="43" t="s">
        <v>983</v>
      </c>
      <c r="X475" s="43"/>
      <c r="Y475" s="43"/>
      <c r="Z475" s="74"/>
    </row>
    <row r="476" spans="1:26" s="49" customFormat="1" ht="58.5" customHeight="1">
      <c r="A476" s="43" t="s">
        <v>3324</v>
      </c>
      <c r="B476" s="44" t="s">
        <v>3186</v>
      </c>
      <c r="C476" s="44" t="s">
        <v>3325</v>
      </c>
      <c r="D476" s="43" t="s">
        <v>3326</v>
      </c>
      <c r="E476" s="43" t="s">
        <v>1918</v>
      </c>
      <c r="F476" s="43" t="s">
        <v>3317</v>
      </c>
      <c r="G476" s="43" t="s">
        <v>3260</v>
      </c>
      <c r="H476" s="45">
        <v>14</v>
      </c>
      <c r="I476" s="45" t="s">
        <v>4653</v>
      </c>
      <c r="J476" s="45" t="s">
        <v>4643</v>
      </c>
      <c r="K476" s="43" t="s">
        <v>3261</v>
      </c>
      <c r="L476" s="56" t="s">
        <v>3327</v>
      </c>
      <c r="M476" s="43" t="s">
        <v>3263</v>
      </c>
      <c r="N476" s="43" t="s">
        <v>3264</v>
      </c>
      <c r="O476" s="46" t="s">
        <v>3328</v>
      </c>
      <c r="P476" s="47"/>
      <c r="Q476" s="48"/>
      <c r="R476" s="47"/>
      <c r="S476" s="47"/>
      <c r="T476" s="44" t="s">
        <v>955</v>
      </c>
      <c r="U476" s="43"/>
      <c r="V476" s="43" t="s">
        <v>956</v>
      </c>
      <c r="W476" s="60" t="s">
        <v>1009</v>
      </c>
      <c r="X476" s="60"/>
      <c r="Y476" s="60"/>
      <c r="Z476" s="60"/>
    </row>
    <row r="477" spans="1:26" s="55" customFormat="1" ht="58.5" customHeight="1">
      <c r="A477" s="43" t="s">
        <v>3329</v>
      </c>
      <c r="B477" s="44" t="s">
        <v>3186</v>
      </c>
      <c r="C477" s="44" t="s">
        <v>3325</v>
      </c>
      <c r="D477" s="43" t="s">
        <v>3330</v>
      </c>
      <c r="E477" s="43" t="s">
        <v>3331</v>
      </c>
      <c r="F477" s="43" t="s">
        <v>1372</v>
      </c>
      <c r="G477" s="43" t="s">
        <v>980</v>
      </c>
      <c r="H477" s="45">
        <v>26</v>
      </c>
      <c r="I477" s="45" t="s">
        <v>4644</v>
      </c>
      <c r="J477" s="45" t="s">
        <v>4645</v>
      </c>
      <c r="K477" s="43" t="s">
        <v>3204</v>
      </c>
      <c r="L477" s="43" t="s">
        <v>3267</v>
      </c>
      <c r="M477" s="43" t="s">
        <v>3322</v>
      </c>
      <c r="N477" s="43" t="s">
        <v>3332</v>
      </c>
      <c r="O477" s="46" t="s">
        <v>3200</v>
      </c>
      <c r="P477" s="47"/>
      <c r="Q477" s="48"/>
      <c r="R477" s="47"/>
      <c r="S477" s="47" t="s">
        <v>982</v>
      </c>
      <c r="T477" s="44" t="s">
        <v>955</v>
      </c>
      <c r="U477" s="43"/>
      <c r="V477" s="43" t="s">
        <v>956</v>
      </c>
      <c r="W477" s="43" t="s">
        <v>983</v>
      </c>
      <c r="X477" s="43"/>
      <c r="Y477" s="43"/>
      <c r="Z477" s="74"/>
    </row>
    <row r="478" spans="1:26" s="49" customFormat="1" ht="58.5" customHeight="1">
      <c r="A478" s="43" t="s">
        <v>3333</v>
      </c>
      <c r="B478" s="44" t="s">
        <v>3186</v>
      </c>
      <c r="C478" s="44" t="s">
        <v>3334</v>
      </c>
      <c r="D478" s="43" t="s">
        <v>3335</v>
      </c>
      <c r="E478" s="43" t="s">
        <v>3211</v>
      </c>
      <c r="F478" s="43" t="s">
        <v>1817</v>
      </c>
      <c r="G478" s="43" t="s">
        <v>988</v>
      </c>
      <c r="H478" s="45">
        <v>16</v>
      </c>
      <c r="I478" s="45" t="s">
        <v>4646</v>
      </c>
      <c r="J478" s="45" t="s">
        <v>4645</v>
      </c>
      <c r="K478" s="43" t="s">
        <v>989</v>
      </c>
      <c r="L478" s="43" t="s">
        <v>990</v>
      </c>
      <c r="M478" s="56" t="s">
        <v>991</v>
      </c>
      <c r="N478" s="43" t="s">
        <v>1118</v>
      </c>
      <c r="O478" s="46" t="s">
        <v>3328</v>
      </c>
      <c r="P478" s="47"/>
      <c r="Q478" s="48"/>
      <c r="R478" s="47"/>
      <c r="S478" s="47"/>
      <c r="T478" s="43"/>
      <c r="U478" s="43" t="s">
        <v>994</v>
      </c>
      <c r="V478" s="43" t="s">
        <v>956</v>
      </c>
      <c r="W478" s="58" t="s">
        <v>995</v>
      </c>
      <c r="X478" s="58"/>
      <c r="Y478" s="58"/>
      <c r="Z478" s="58"/>
    </row>
    <row r="479" spans="1:26" s="49" customFormat="1" ht="58.5" customHeight="1">
      <c r="A479" s="43" t="s">
        <v>3336</v>
      </c>
      <c r="B479" s="44" t="s">
        <v>3186</v>
      </c>
      <c r="C479" s="44" t="s">
        <v>3337</v>
      </c>
      <c r="D479" s="43" t="s">
        <v>3338</v>
      </c>
      <c r="E479" s="43" t="s">
        <v>3211</v>
      </c>
      <c r="F479" s="43" t="s">
        <v>1817</v>
      </c>
      <c r="G479" s="43" t="s">
        <v>988</v>
      </c>
      <c r="H479" s="45">
        <v>16</v>
      </c>
      <c r="I479" s="45" t="s">
        <v>4646</v>
      </c>
      <c r="J479" s="45" t="s">
        <v>4645</v>
      </c>
      <c r="K479" s="43" t="s">
        <v>989</v>
      </c>
      <c r="L479" s="43" t="s">
        <v>990</v>
      </c>
      <c r="M479" s="56" t="s">
        <v>991</v>
      </c>
      <c r="N479" s="43" t="s">
        <v>1126</v>
      </c>
      <c r="O479" s="46" t="s">
        <v>3200</v>
      </c>
      <c r="P479" s="47"/>
      <c r="Q479" s="48"/>
      <c r="R479" s="47"/>
      <c r="S479" s="47"/>
      <c r="T479" s="43"/>
      <c r="U479" s="43" t="s">
        <v>1159</v>
      </c>
      <c r="V479" s="43" t="s">
        <v>956</v>
      </c>
      <c r="W479" s="58" t="s">
        <v>995</v>
      </c>
      <c r="X479" s="58"/>
      <c r="Y479" s="58"/>
      <c r="Z479" s="58"/>
    </row>
    <row r="480" spans="1:26" s="55" customFormat="1" ht="58.5" customHeight="1">
      <c r="A480" s="43" t="s">
        <v>3339</v>
      </c>
      <c r="B480" s="44" t="s">
        <v>3186</v>
      </c>
      <c r="C480" s="44" t="s">
        <v>3337</v>
      </c>
      <c r="D480" s="43" t="s">
        <v>3340</v>
      </c>
      <c r="E480" s="43" t="s">
        <v>1823</v>
      </c>
      <c r="F480" s="43" t="s">
        <v>3341</v>
      </c>
      <c r="G480" s="43" t="s">
        <v>3260</v>
      </c>
      <c r="H480" s="45">
        <v>14</v>
      </c>
      <c r="I480" s="45" t="s">
        <v>4653</v>
      </c>
      <c r="J480" s="45" t="s">
        <v>4643</v>
      </c>
      <c r="K480" s="43" t="s">
        <v>3261</v>
      </c>
      <c r="L480" s="56" t="s">
        <v>3262</v>
      </c>
      <c r="M480" s="43" t="s">
        <v>3263</v>
      </c>
      <c r="N480" s="43" t="s">
        <v>3264</v>
      </c>
      <c r="O480" s="46" t="s">
        <v>3193</v>
      </c>
      <c r="P480" s="47"/>
      <c r="Q480" s="48"/>
      <c r="R480" s="47" t="s">
        <v>974</v>
      </c>
      <c r="S480" s="47"/>
      <c r="T480" s="44" t="s">
        <v>1071</v>
      </c>
      <c r="U480" s="43"/>
      <c r="V480" s="43" t="s">
        <v>956</v>
      </c>
      <c r="W480" s="60" t="s">
        <v>1009</v>
      </c>
      <c r="X480" s="60"/>
      <c r="Y480" s="54"/>
      <c r="Z480" s="60"/>
    </row>
    <row r="481" spans="1:26" s="55" customFormat="1" ht="58.5" customHeight="1">
      <c r="A481" s="43" t="s">
        <v>3342</v>
      </c>
      <c r="B481" s="44" t="s">
        <v>3186</v>
      </c>
      <c r="C481" s="44" t="s">
        <v>3337</v>
      </c>
      <c r="D481" s="43" t="s">
        <v>3343</v>
      </c>
      <c r="E481" s="77" t="s">
        <v>3344</v>
      </c>
      <c r="F481" s="77" t="s">
        <v>3345</v>
      </c>
      <c r="G481" s="43" t="s">
        <v>980</v>
      </c>
      <c r="H481" s="45">
        <v>26</v>
      </c>
      <c r="I481" s="45" t="s">
        <v>4644</v>
      </c>
      <c r="J481" s="45" t="s">
        <v>4645</v>
      </c>
      <c r="K481" s="43" t="s">
        <v>3204</v>
      </c>
      <c r="L481" s="43" t="s">
        <v>3235</v>
      </c>
      <c r="M481" s="43" t="s">
        <v>3251</v>
      </c>
      <c r="N481" s="43" t="s">
        <v>3207</v>
      </c>
      <c r="O481" s="46" t="s">
        <v>3200</v>
      </c>
      <c r="P481" s="47"/>
      <c r="Q481" s="48"/>
      <c r="R481" s="47" t="s">
        <v>974</v>
      </c>
      <c r="S481" s="47" t="s">
        <v>982</v>
      </c>
      <c r="T481" s="44" t="s">
        <v>955</v>
      </c>
      <c r="U481" s="43"/>
      <c r="V481" s="43" t="s">
        <v>956</v>
      </c>
      <c r="W481" s="43" t="s">
        <v>983</v>
      </c>
      <c r="X481" s="77"/>
      <c r="Y481" s="77"/>
      <c r="Z481" s="74"/>
    </row>
    <row r="482" spans="1:26" s="55" customFormat="1" ht="58.5" customHeight="1">
      <c r="A482" s="43" t="s">
        <v>3346</v>
      </c>
      <c r="B482" s="44" t="s">
        <v>3186</v>
      </c>
      <c r="C482" s="44" t="s">
        <v>3347</v>
      </c>
      <c r="D482" s="43" t="s">
        <v>3348</v>
      </c>
      <c r="E482" s="43" t="s">
        <v>1324</v>
      </c>
      <c r="F482" s="43" t="s">
        <v>1919</v>
      </c>
      <c r="G482" s="43" t="s">
        <v>3260</v>
      </c>
      <c r="H482" s="45">
        <v>14</v>
      </c>
      <c r="I482" s="45" t="s">
        <v>4653</v>
      </c>
      <c r="J482" s="45" t="s">
        <v>4643</v>
      </c>
      <c r="K482" s="43" t="s">
        <v>3261</v>
      </c>
      <c r="L482" s="56" t="s">
        <v>3262</v>
      </c>
      <c r="M482" s="43" t="s">
        <v>3263</v>
      </c>
      <c r="N482" s="43" t="s">
        <v>3264</v>
      </c>
      <c r="O482" s="46" t="s">
        <v>3200</v>
      </c>
      <c r="P482" s="47"/>
      <c r="Q482" s="48"/>
      <c r="R482" s="47"/>
      <c r="S482" s="47"/>
      <c r="T482" s="44" t="s">
        <v>955</v>
      </c>
      <c r="U482" s="43"/>
      <c r="V482" s="43" t="s">
        <v>956</v>
      </c>
      <c r="W482" s="60" t="s">
        <v>1009</v>
      </c>
      <c r="X482" s="43"/>
      <c r="Y482" s="88"/>
      <c r="Z482" s="60"/>
    </row>
    <row r="483" spans="1:26" s="55" customFormat="1" ht="58.5" customHeight="1">
      <c r="A483" s="43" t="s">
        <v>3349</v>
      </c>
      <c r="B483" s="44" t="s">
        <v>3186</v>
      </c>
      <c r="C483" s="44" t="s">
        <v>3350</v>
      </c>
      <c r="D483" s="43" t="s">
        <v>3351</v>
      </c>
      <c r="E483" s="43" t="s">
        <v>1560</v>
      </c>
      <c r="F483" s="43" t="s">
        <v>1372</v>
      </c>
      <c r="G483" s="43" t="s">
        <v>980</v>
      </c>
      <c r="H483" s="45">
        <v>26</v>
      </c>
      <c r="I483" s="45" t="s">
        <v>4644</v>
      </c>
      <c r="J483" s="45" t="s">
        <v>4645</v>
      </c>
      <c r="K483" s="43" t="s">
        <v>3352</v>
      </c>
      <c r="L483" s="43" t="s">
        <v>3296</v>
      </c>
      <c r="M483" s="43" t="s">
        <v>3353</v>
      </c>
      <c r="N483" s="43" t="s">
        <v>3269</v>
      </c>
      <c r="O483" s="46" t="s">
        <v>3354</v>
      </c>
      <c r="P483" s="47"/>
      <c r="Q483" s="48"/>
      <c r="R483" s="47"/>
      <c r="S483" s="47" t="s">
        <v>982</v>
      </c>
      <c r="T483" s="44" t="s">
        <v>955</v>
      </c>
      <c r="U483" s="43"/>
      <c r="V483" s="43" t="s">
        <v>956</v>
      </c>
      <c r="W483" s="43" t="s">
        <v>983</v>
      </c>
      <c r="X483" s="43"/>
      <c r="Y483" s="43"/>
      <c r="Z483" s="74"/>
    </row>
    <row r="484" spans="1:26" s="49" customFormat="1" ht="58.5" customHeight="1">
      <c r="A484" s="43" t="s">
        <v>3355</v>
      </c>
      <c r="B484" s="44" t="s">
        <v>3186</v>
      </c>
      <c r="C484" s="44" t="s">
        <v>3356</v>
      </c>
      <c r="D484" s="43" t="s">
        <v>3357</v>
      </c>
      <c r="E484" s="43" t="s">
        <v>3358</v>
      </c>
      <c r="F484" s="43" t="s">
        <v>1321</v>
      </c>
      <c r="G484" s="43" t="s">
        <v>988</v>
      </c>
      <c r="H484" s="45">
        <v>16</v>
      </c>
      <c r="I484" s="45" t="s">
        <v>4646</v>
      </c>
      <c r="J484" s="45" t="s">
        <v>4645</v>
      </c>
      <c r="K484" s="43" t="s">
        <v>989</v>
      </c>
      <c r="L484" s="43" t="s">
        <v>990</v>
      </c>
      <c r="M484" s="56" t="s">
        <v>991</v>
      </c>
      <c r="N484" s="43" t="s">
        <v>1118</v>
      </c>
      <c r="O484" s="46" t="s">
        <v>3354</v>
      </c>
      <c r="P484" s="47"/>
      <c r="Q484" s="48"/>
      <c r="R484" s="47"/>
      <c r="S484" s="47"/>
      <c r="T484" s="43"/>
      <c r="U484" s="43" t="s">
        <v>994</v>
      </c>
      <c r="V484" s="43" t="s">
        <v>956</v>
      </c>
      <c r="W484" s="58" t="s">
        <v>995</v>
      </c>
      <c r="X484" s="43"/>
      <c r="Y484" s="43"/>
      <c r="Z484" s="58"/>
    </row>
    <row r="485" spans="1:26" s="55" customFormat="1" ht="58.5" customHeight="1">
      <c r="A485" s="59" t="s">
        <v>3359</v>
      </c>
      <c r="B485" s="44" t="s">
        <v>3184</v>
      </c>
      <c r="C485" s="44" t="s">
        <v>3360</v>
      </c>
      <c r="D485" s="43" t="s">
        <v>3361</v>
      </c>
      <c r="E485" s="43" t="s">
        <v>1537</v>
      </c>
      <c r="F485" s="43" t="s">
        <v>1070</v>
      </c>
      <c r="G485" s="43" t="s">
        <v>980</v>
      </c>
      <c r="H485" s="45">
        <v>26</v>
      </c>
      <c r="I485" s="45" t="s">
        <v>4644</v>
      </c>
      <c r="J485" s="45" t="s">
        <v>4645</v>
      </c>
      <c r="K485" s="43" t="s">
        <v>3362</v>
      </c>
      <c r="L485" s="43" t="s">
        <v>3235</v>
      </c>
      <c r="M485" s="101" t="s">
        <v>3251</v>
      </c>
      <c r="N485" s="43" t="s">
        <v>3207</v>
      </c>
      <c r="O485" s="46" t="s">
        <v>3200</v>
      </c>
      <c r="P485" s="47"/>
      <c r="Q485" s="48"/>
      <c r="R485" s="47"/>
      <c r="S485" s="47" t="s">
        <v>982</v>
      </c>
      <c r="T485" s="44" t="s">
        <v>1071</v>
      </c>
      <c r="U485" s="43"/>
      <c r="V485" s="43" t="s">
        <v>956</v>
      </c>
      <c r="W485" s="43" t="s">
        <v>983</v>
      </c>
      <c r="X485" s="58"/>
      <c r="Y485" s="58"/>
      <c r="Z485" s="43"/>
    </row>
    <row r="486" spans="1:26" s="55" customFormat="1" ht="58.5" customHeight="1">
      <c r="A486" s="43" t="s">
        <v>3363</v>
      </c>
      <c r="B486" s="44" t="s">
        <v>3186</v>
      </c>
      <c r="C486" s="44" t="s">
        <v>3364</v>
      </c>
      <c r="D486" s="43" t="s">
        <v>3365</v>
      </c>
      <c r="E486" s="43" t="s">
        <v>3289</v>
      </c>
      <c r="F486" s="43" t="s">
        <v>2027</v>
      </c>
      <c r="G486" s="43" t="s">
        <v>980</v>
      </c>
      <c r="H486" s="45">
        <v>26</v>
      </c>
      <c r="I486" s="45" t="s">
        <v>4644</v>
      </c>
      <c r="J486" s="45" t="s">
        <v>4645</v>
      </c>
      <c r="K486" s="43" t="s">
        <v>3362</v>
      </c>
      <c r="L486" s="43" t="s">
        <v>3235</v>
      </c>
      <c r="M486" s="101" t="s">
        <v>3251</v>
      </c>
      <c r="N486" s="43" t="s">
        <v>3207</v>
      </c>
      <c r="O486" s="46" t="s">
        <v>3200</v>
      </c>
      <c r="P486" s="47"/>
      <c r="Q486" s="48"/>
      <c r="R486" s="47" t="s">
        <v>974</v>
      </c>
      <c r="S486" s="47" t="s">
        <v>982</v>
      </c>
      <c r="T486" s="44" t="s">
        <v>1221</v>
      </c>
      <c r="U486" s="43"/>
      <c r="V486" s="43" t="s">
        <v>956</v>
      </c>
      <c r="W486" s="43" t="s">
        <v>983</v>
      </c>
      <c r="X486" s="43"/>
      <c r="Y486" s="88"/>
      <c r="Z486" s="43"/>
    </row>
    <row r="487" spans="1:26" s="49" customFormat="1" ht="58.5" customHeight="1">
      <c r="A487" s="43" t="s">
        <v>3366</v>
      </c>
      <c r="B487" s="44" t="s">
        <v>3186</v>
      </c>
      <c r="C487" s="44" t="s">
        <v>3367</v>
      </c>
      <c r="D487" s="43" t="s">
        <v>2094</v>
      </c>
      <c r="E487" s="43" t="s">
        <v>3112</v>
      </c>
      <c r="F487" s="43" t="s">
        <v>2016</v>
      </c>
      <c r="G487" s="43" t="s">
        <v>988</v>
      </c>
      <c r="H487" s="45">
        <v>16</v>
      </c>
      <c r="I487" s="45" t="s">
        <v>4646</v>
      </c>
      <c r="J487" s="45" t="s">
        <v>4645</v>
      </c>
      <c r="K487" s="43" t="s">
        <v>989</v>
      </c>
      <c r="L487" s="43" t="s">
        <v>3368</v>
      </c>
      <c r="M487" s="56" t="s">
        <v>991</v>
      </c>
      <c r="N487" s="43" t="s">
        <v>1118</v>
      </c>
      <c r="O487" s="46" t="s">
        <v>3200</v>
      </c>
      <c r="P487" s="47"/>
      <c r="Q487" s="48"/>
      <c r="R487" s="47"/>
      <c r="S487" s="47"/>
      <c r="T487" s="43"/>
      <c r="U487" s="43" t="s">
        <v>994</v>
      </c>
      <c r="V487" s="43" t="s">
        <v>956</v>
      </c>
      <c r="W487" s="58" t="s">
        <v>995</v>
      </c>
      <c r="X487" s="58"/>
      <c r="Y487" s="58"/>
      <c r="Z487" s="58"/>
    </row>
    <row r="488" spans="1:26" s="55" customFormat="1" ht="58.5" customHeight="1">
      <c r="A488" s="43" t="s">
        <v>3369</v>
      </c>
      <c r="B488" s="44" t="s">
        <v>3186</v>
      </c>
      <c r="C488" s="44" t="s">
        <v>3370</v>
      </c>
      <c r="D488" s="43" t="s">
        <v>3371</v>
      </c>
      <c r="E488" s="43" t="s">
        <v>1069</v>
      </c>
      <c r="F488" s="43" t="s">
        <v>1070</v>
      </c>
      <c r="G488" s="43" t="s">
        <v>980</v>
      </c>
      <c r="H488" s="45">
        <v>26</v>
      </c>
      <c r="I488" s="45" t="s">
        <v>4644</v>
      </c>
      <c r="J488" s="45" t="s">
        <v>4645</v>
      </c>
      <c r="K488" s="43" t="s">
        <v>3204</v>
      </c>
      <c r="L488" s="43" t="s">
        <v>3290</v>
      </c>
      <c r="M488" s="43" t="s">
        <v>3353</v>
      </c>
      <c r="N488" s="43" t="s">
        <v>3269</v>
      </c>
      <c r="O488" s="46" t="s">
        <v>3200</v>
      </c>
      <c r="P488" s="47"/>
      <c r="Q488" s="48"/>
      <c r="R488" s="47"/>
      <c r="S488" s="47" t="s">
        <v>982</v>
      </c>
      <c r="T488" s="44" t="s">
        <v>955</v>
      </c>
      <c r="U488" s="43"/>
      <c r="V488" s="43" t="s">
        <v>956</v>
      </c>
      <c r="W488" s="43" t="s">
        <v>983</v>
      </c>
      <c r="X488" s="43"/>
      <c r="Y488" s="43"/>
      <c r="Z488" s="74"/>
    </row>
    <row r="489" spans="1:26" s="55" customFormat="1" ht="58.5" customHeight="1">
      <c r="A489" s="43" t="s">
        <v>3372</v>
      </c>
      <c r="B489" s="44" t="s">
        <v>3186</v>
      </c>
      <c r="C489" s="44" t="s">
        <v>3373</v>
      </c>
      <c r="D489" s="43" t="s">
        <v>3374</v>
      </c>
      <c r="E489" s="43" t="s">
        <v>1361</v>
      </c>
      <c r="F489" s="43" t="s">
        <v>1496</v>
      </c>
      <c r="G489" s="43" t="s">
        <v>3375</v>
      </c>
      <c r="H489" s="45">
        <v>14</v>
      </c>
      <c r="I489" s="45" t="s">
        <v>4653</v>
      </c>
      <c r="J489" s="45" t="s">
        <v>4643</v>
      </c>
      <c r="K489" s="43" t="s">
        <v>3376</v>
      </c>
      <c r="L489" s="43" t="s">
        <v>3377</v>
      </c>
      <c r="M489" s="43" t="s">
        <v>3378</v>
      </c>
      <c r="N489" s="43" t="s">
        <v>3379</v>
      </c>
      <c r="O489" s="46" t="s">
        <v>3380</v>
      </c>
      <c r="P489" s="47"/>
      <c r="Q489" s="48"/>
      <c r="R489" s="47" t="s">
        <v>974</v>
      </c>
      <c r="S489" s="47"/>
      <c r="T489" s="44" t="s">
        <v>955</v>
      </c>
      <c r="U489" s="43"/>
      <c r="V489" s="43" t="s">
        <v>956</v>
      </c>
      <c r="W489" s="60" t="s">
        <v>1009</v>
      </c>
      <c r="X489" s="43"/>
      <c r="Y489" s="88"/>
      <c r="Z489" s="60"/>
    </row>
    <row r="490" spans="1:26" s="55" customFormat="1" ht="58.5" customHeight="1">
      <c r="A490" s="43" t="s">
        <v>3381</v>
      </c>
      <c r="B490" s="44" t="s">
        <v>3186</v>
      </c>
      <c r="C490" s="44" t="s">
        <v>3382</v>
      </c>
      <c r="D490" s="43" t="s">
        <v>3374</v>
      </c>
      <c r="E490" s="43" t="s">
        <v>3383</v>
      </c>
      <c r="F490" s="43" t="s">
        <v>979</v>
      </c>
      <c r="G490" s="43" t="s">
        <v>980</v>
      </c>
      <c r="H490" s="45">
        <v>26</v>
      </c>
      <c r="I490" s="45" t="s">
        <v>4644</v>
      </c>
      <c r="J490" s="45" t="s">
        <v>4645</v>
      </c>
      <c r="K490" s="43" t="s">
        <v>3204</v>
      </c>
      <c r="L490" s="43" t="s">
        <v>3235</v>
      </c>
      <c r="M490" s="58" t="s">
        <v>3251</v>
      </c>
      <c r="N490" s="43" t="s">
        <v>3252</v>
      </c>
      <c r="O490" s="46" t="s">
        <v>3384</v>
      </c>
      <c r="P490" s="47"/>
      <c r="Q490" s="48"/>
      <c r="R490" s="47" t="s">
        <v>974</v>
      </c>
      <c r="S490" s="47" t="s">
        <v>982</v>
      </c>
      <c r="T490" s="44" t="s">
        <v>955</v>
      </c>
      <c r="U490" s="43"/>
      <c r="V490" s="43" t="s">
        <v>956</v>
      </c>
      <c r="W490" s="43" t="s">
        <v>983</v>
      </c>
      <c r="X490" s="43"/>
      <c r="Y490" s="43"/>
      <c r="Z490" s="74"/>
    </row>
    <row r="491" spans="1:26" s="49" customFormat="1" ht="58.5" customHeight="1">
      <c r="A491" s="43" t="s">
        <v>3385</v>
      </c>
      <c r="B491" s="44" t="s">
        <v>3186</v>
      </c>
      <c r="C491" s="44" t="s">
        <v>3386</v>
      </c>
      <c r="D491" s="43" t="s">
        <v>3387</v>
      </c>
      <c r="E491" s="43" t="s">
        <v>2333</v>
      </c>
      <c r="F491" s="43" t="s">
        <v>979</v>
      </c>
      <c r="G491" s="43" t="s">
        <v>980</v>
      </c>
      <c r="H491" s="45">
        <v>26</v>
      </c>
      <c r="I491" s="45" t="s">
        <v>4644</v>
      </c>
      <c r="J491" s="45" t="s">
        <v>4645</v>
      </c>
      <c r="K491" s="43" t="s">
        <v>3204</v>
      </c>
      <c r="L491" s="43" t="s">
        <v>3388</v>
      </c>
      <c r="M491" s="58"/>
      <c r="N491" s="43" t="s">
        <v>3389</v>
      </c>
      <c r="O491" s="46" t="s">
        <v>3380</v>
      </c>
      <c r="P491" s="47"/>
      <c r="Q491" s="48"/>
      <c r="R491" s="47"/>
      <c r="S491" s="47" t="s">
        <v>982</v>
      </c>
      <c r="T491" s="44" t="s">
        <v>955</v>
      </c>
      <c r="U491" s="43"/>
      <c r="V491" s="43" t="s">
        <v>956</v>
      </c>
      <c r="W491" s="43" t="s">
        <v>983</v>
      </c>
      <c r="X491" s="43"/>
      <c r="Y491" s="43"/>
      <c r="Z491" s="74"/>
    </row>
    <row r="492" spans="1:26" s="49" customFormat="1" ht="58.5" customHeight="1">
      <c r="A492" s="43" t="s">
        <v>3390</v>
      </c>
      <c r="B492" s="44" t="s">
        <v>3186</v>
      </c>
      <c r="C492" s="44" t="s">
        <v>3391</v>
      </c>
      <c r="D492" s="43" t="s">
        <v>3392</v>
      </c>
      <c r="E492" s="43" t="s">
        <v>1361</v>
      </c>
      <c r="F492" s="43" t="s">
        <v>1146</v>
      </c>
      <c r="G492" s="43" t="s">
        <v>3375</v>
      </c>
      <c r="H492" s="45">
        <v>14</v>
      </c>
      <c r="I492" s="45" t="s">
        <v>4653</v>
      </c>
      <c r="J492" s="45" t="s">
        <v>4643</v>
      </c>
      <c r="K492" s="43" t="s">
        <v>3376</v>
      </c>
      <c r="L492" s="43" t="s">
        <v>3393</v>
      </c>
      <c r="M492" s="43" t="s">
        <v>3378</v>
      </c>
      <c r="N492" s="43" t="s">
        <v>3379</v>
      </c>
      <c r="O492" s="46" t="s">
        <v>3380</v>
      </c>
      <c r="P492" s="47"/>
      <c r="Q492" s="48"/>
      <c r="R492" s="47" t="s">
        <v>974</v>
      </c>
      <c r="S492" s="47"/>
      <c r="T492" s="44" t="s">
        <v>955</v>
      </c>
      <c r="U492" s="43"/>
      <c r="V492" s="43" t="s">
        <v>956</v>
      </c>
      <c r="W492" s="60" t="s">
        <v>1009</v>
      </c>
      <c r="X492" s="60"/>
      <c r="Y492" s="60"/>
      <c r="Z492" s="60"/>
    </row>
    <row r="493" spans="1:26" s="49" customFormat="1" ht="58.5" customHeight="1">
      <c r="A493" s="43" t="s">
        <v>3394</v>
      </c>
      <c r="B493" s="44" t="s">
        <v>3186</v>
      </c>
      <c r="C493" s="44" t="s">
        <v>3391</v>
      </c>
      <c r="D493" s="43" t="s">
        <v>3395</v>
      </c>
      <c r="E493" s="43" t="s">
        <v>1499</v>
      </c>
      <c r="F493" s="43" t="s">
        <v>1070</v>
      </c>
      <c r="G493" s="43" t="s">
        <v>980</v>
      </c>
      <c r="H493" s="45">
        <v>26</v>
      </c>
      <c r="I493" s="45" t="s">
        <v>4644</v>
      </c>
      <c r="J493" s="45" t="s">
        <v>4645</v>
      </c>
      <c r="K493" s="43" t="s">
        <v>3204</v>
      </c>
      <c r="L493" s="43" t="s">
        <v>3396</v>
      </c>
      <c r="M493" s="58"/>
      <c r="N493" s="43" t="s">
        <v>3389</v>
      </c>
      <c r="O493" s="46" t="s">
        <v>3380</v>
      </c>
      <c r="P493" s="47"/>
      <c r="Q493" s="48"/>
      <c r="R493" s="47"/>
      <c r="S493" s="47" t="s">
        <v>982</v>
      </c>
      <c r="T493" s="44" t="s">
        <v>955</v>
      </c>
      <c r="U493" s="43"/>
      <c r="V493" s="43" t="s">
        <v>956</v>
      </c>
      <c r="W493" s="43" t="s">
        <v>983</v>
      </c>
      <c r="X493" s="43"/>
      <c r="Y493" s="43"/>
      <c r="Z493" s="74"/>
    </row>
    <row r="494" spans="1:26" s="49" customFormat="1" ht="58.5" customHeight="1">
      <c r="A494" s="43" t="s">
        <v>3397</v>
      </c>
      <c r="B494" s="44" t="s">
        <v>3186</v>
      </c>
      <c r="C494" s="44" t="s">
        <v>3398</v>
      </c>
      <c r="D494" s="43" t="s">
        <v>3392</v>
      </c>
      <c r="E494" s="43" t="s">
        <v>1483</v>
      </c>
      <c r="F494" s="43" t="s">
        <v>2215</v>
      </c>
      <c r="G494" s="43" t="s">
        <v>3375</v>
      </c>
      <c r="H494" s="45">
        <v>14</v>
      </c>
      <c r="I494" s="45" t="s">
        <v>4653</v>
      </c>
      <c r="J494" s="45" t="s">
        <v>4643</v>
      </c>
      <c r="K494" s="43" t="s">
        <v>3376</v>
      </c>
      <c r="L494" s="43" t="s">
        <v>3393</v>
      </c>
      <c r="M494" s="43" t="s">
        <v>3378</v>
      </c>
      <c r="N494" s="43" t="s">
        <v>3399</v>
      </c>
      <c r="O494" s="46" t="s">
        <v>3380</v>
      </c>
      <c r="P494" s="47"/>
      <c r="Q494" s="48"/>
      <c r="R494" s="47" t="s">
        <v>974</v>
      </c>
      <c r="S494" s="47"/>
      <c r="T494" s="44" t="s">
        <v>955</v>
      </c>
      <c r="U494" s="43"/>
      <c r="V494" s="43" t="s">
        <v>956</v>
      </c>
      <c r="W494" s="60" t="s">
        <v>1009</v>
      </c>
      <c r="X494" s="60"/>
      <c r="Y494" s="60"/>
      <c r="Z494" s="60"/>
    </row>
    <row r="495" spans="1:26" s="42" customFormat="1" ht="58.5" customHeight="1">
      <c r="A495" s="38"/>
      <c r="B495" s="39" t="s">
        <v>3400</v>
      </c>
      <c r="C495" s="39" t="s">
        <v>967</v>
      </c>
      <c r="D495" s="38"/>
      <c r="E495" s="38"/>
      <c r="F495" s="38"/>
      <c r="G495" s="38"/>
      <c r="H495" s="40"/>
      <c r="I495" s="40"/>
      <c r="J495" s="40"/>
      <c r="K495" s="38"/>
      <c r="L495" s="38"/>
      <c r="M495" s="38"/>
      <c r="N495" s="38"/>
      <c r="O495" s="38"/>
      <c r="P495" s="38"/>
      <c r="Q495" s="41"/>
      <c r="R495" s="38"/>
      <c r="S495" s="38"/>
      <c r="T495" s="38"/>
      <c r="U495" s="38"/>
      <c r="V495" s="38" t="s">
        <v>967</v>
      </c>
      <c r="W495" s="38"/>
      <c r="X495" s="38"/>
      <c r="Y495" s="38"/>
      <c r="Z495" s="38"/>
    </row>
    <row r="496" spans="1:26" s="49" customFormat="1" ht="58.5" customHeight="1">
      <c r="A496" s="43" t="s">
        <v>3401</v>
      </c>
      <c r="B496" s="44" t="s">
        <v>3402</v>
      </c>
      <c r="C496" s="44" t="s">
        <v>3403</v>
      </c>
      <c r="D496" s="43" t="s">
        <v>3404</v>
      </c>
      <c r="E496" s="43" t="s">
        <v>1499</v>
      </c>
      <c r="F496" s="43" t="s">
        <v>2027</v>
      </c>
      <c r="G496" s="43" t="s">
        <v>1416</v>
      </c>
      <c r="H496" s="45">
        <v>70</v>
      </c>
      <c r="I496" s="45" t="s">
        <v>4644</v>
      </c>
      <c r="J496" s="45" t="s">
        <v>4652</v>
      </c>
      <c r="K496" s="43" t="s">
        <v>1102</v>
      </c>
      <c r="L496" s="43" t="s">
        <v>3405</v>
      </c>
      <c r="M496" s="56" t="s">
        <v>1104</v>
      </c>
      <c r="N496" s="43" t="s">
        <v>1105</v>
      </c>
      <c r="O496" s="46" t="s">
        <v>3406</v>
      </c>
      <c r="P496" s="47"/>
      <c r="Q496" s="48"/>
      <c r="R496" s="47"/>
      <c r="S496" s="47" t="s">
        <v>982</v>
      </c>
      <c r="T496" s="44" t="s">
        <v>1071</v>
      </c>
      <c r="U496" s="47"/>
      <c r="V496" s="43" t="s">
        <v>956</v>
      </c>
      <c r="W496" s="58" t="s">
        <v>995</v>
      </c>
      <c r="X496" s="58"/>
      <c r="Y496" s="58"/>
      <c r="Z496" s="58"/>
    </row>
    <row r="497" spans="1:26" s="49" customFormat="1" ht="58.5" customHeight="1">
      <c r="A497" s="43" t="s">
        <v>3407</v>
      </c>
      <c r="B497" s="44" t="s">
        <v>3402</v>
      </c>
      <c r="C497" s="44" t="s">
        <v>3403</v>
      </c>
      <c r="D497" s="43" t="s">
        <v>3408</v>
      </c>
      <c r="E497" s="43" t="s">
        <v>1091</v>
      </c>
      <c r="F497" s="43" t="s">
        <v>1204</v>
      </c>
      <c r="G497" s="43" t="s">
        <v>1056</v>
      </c>
      <c r="H497" s="45">
        <v>80</v>
      </c>
      <c r="I497" s="45" t="s">
        <v>4644</v>
      </c>
      <c r="J497" s="45" t="s">
        <v>4650</v>
      </c>
      <c r="K497" s="43"/>
      <c r="L497" s="43" t="s">
        <v>1057</v>
      </c>
      <c r="M497" s="56"/>
      <c r="N497" s="43" t="s">
        <v>3409</v>
      </c>
      <c r="O497" s="46" t="s">
        <v>1042</v>
      </c>
      <c r="P497" s="47"/>
      <c r="Q497" s="48"/>
      <c r="R497" s="47"/>
      <c r="S497" s="44"/>
      <c r="T497" s="44" t="s">
        <v>955</v>
      </c>
      <c r="U497" s="47"/>
      <c r="V497" s="43" t="s">
        <v>956</v>
      </c>
      <c r="W497" s="60" t="s">
        <v>1059</v>
      </c>
      <c r="X497" s="61"/>
      <c r="Y497" s="61"/>
      <c r="Z497" s="61"/>
    </row>
    <row r="498" spans="1:26" s="49" customFormat="1" ht="58.5" customHeight="1">
      <c r="A498" s="43" t="s">
        <v>3410</v>
      </c>
      <c r="B498" s="44" t="s">
        <v>3400</v>
      </c>
      <c r="C498" s="44" t="s">
        <v>3411</v>
      </c>
      <c r="D498" s="43" t="s">
        <v>3412</v>
      </c>
      <c r="E498" s="43" t="s">
        <v>2103</v>
      </c>
      <c r="F498" s="43" t="s">
        <v>1038</v>
      </c>
      <c r="G498" s="43" t="s">
        <v>1039</v>
      </c>
      <c r="H498" s="45">
        <v>17</v>
      </c>
      <c r="I498" s="45" t="s">
        <v>4648</v>
      </c>
      <c r="J498" s="45" t="s">
        <v>4643</v>
      </c>
      <c r="K498" s="43"/>
      <c r="L498" s="43">
        <v>36236781847</v>
      </c>
      <c r="M498" s="56" t="s">
        <v>1040</v>
      </c>
      <c r="N498" s="43" t="s">
        <v>1041</v>
      </c>
      <c r="O498" s="46" t="s">
        <v>3413</v>
      </c>
      <c r="P498" s="47"/>
      <c r="Q498" s="48"/>
      <c r="R498" s="47"/>
      <c r="S498" s="47"/>
      <c r="T498" s="44" t="s">
        <v>1071</v>
      </c>
      <c r="U498" s="47"/>
      <c r="V498" s="43" t="s">
        <v>956</v>
      </c>
      <c r="W498" s="58" t="s">
        <v>995</v>
      </c>
      <c r="X498" s="58"/>
      <c r="Y498" s="58"/>
      <c r="Z498" s="58"/>
    </row>
    <row r="499" spans="1:26" s="49" customFormat="1" ht="58.5" customHeight="1">
      <c r="A499" s="43" t="s">
        <v>3414</v>
      </c>
      <c r="B499" s="44" t="s">
        <v>3402</v>
      </c>
      <c r="C499" s="44" t="s">
        <v>3411</v>
      </c>
      <c r="D499" s="43" t="s">
        <v>3415</v>
      </c>
      <c r="E499" s="43" t="s">
        <v>1499</v>
      </c>
      <c r="F499" s="43" t="s">
        <v>979</v>
      </c>
      <c r="G499" s="43" t="s">
        <v>3416</v>
      </c>
      <c r="H499" s="45">
        <v>80</v>
      </c>
      <c r="I499" s="45" t="s">
        <v>4644</v>
      </c>
      <c r="J499" s="45" t="s">
        <v>4650</v>
      </c>
      <c r="K499" s="43"/>
      <c r="L499" s="43" t="s">
        <v>1057</v>
      </c>
      <c r="M499" s="56"/>
      <c r="N499" s="56" t="s">
        <v>3409</v>
      </c>
      <c r="O499" s="46" t="s">
        <v>3406</v>
      </c>
      <c r="P499" s="47"/>
      <c r="Q499" s="48"/>
      <c r="R499" s="47"/>
      <c r="S499" s="47"/>
      <c r="T499" s="44" t="s">
        <v>955</v>
      </c>
      <c r="U499" s="47"/>
      <c r="V499" s="43" t="s">
        <v>956</v>
      </c>
      <c r="W499" s="60" t="s">
        <v>1009</v>
      </c>
      <c r="X499" s="61"/>
      <c r="Y499" s="61"/>
      <c r="Z499" s="61"/>
    </row>
    <row r="500" spans="1:26" s="49" customFormat="1" ht="58.5" customHeight="1">
      <c r="A500" s="43" t="s">
        <v>3417</v>
      </c>
      <c r="B500" s="44" t="s">
        <v>3400</v>
      </c>
      <c r="C500" s="44" t="s">
        <v>3418</v>
      </c>
      <c r="D500" s="43" t="s">
        <v>3419</v>
      </c>
      <c r="E500" s="43" t="s">
        <v>3420</v>
      </c>
      <c r="F500" s="43" t="s">
        <v>1038</v>
      </c>
      <c r="G500" s="43" t="s">
        <v>1039</v>
      </c>
      <c r="H500" s="45">
        <v>17</v>
      </c>
      <c r="I500" s="45" t="s">
        <v>4648</v>
      </c>
      <c r="J500" s="45" t="s">
        <v>4643</v>
      </c>
      <c r="K500" s="43"/>
      <c r="L500" s="43">
        <v>36236781847</v>
      </c>
      <c r="M500" s="56" t="s">
        <v>1040</v>
      </c>
      <c r="N500" s="43" t="s">
        <v>1041</v>
      </c>
      <c r="O500" s="46" t="s">
        <v>3413</v>
      </c>
      <c r="P500" s="47"/>
      <c r="Q500" s="48"/>
      <c r="R500" s="47"/>
      <c r="S500" s="47"/>
      <c r="T500" s="44" t="s">
        <v>1071</v>
      </c>
      <c r="U500" s="47"/>
      <c r="V500" s="43" t="s">
        <v>956</v>
      </c>
      <c r="W500" s="58" t="s">
        <v>995</v>
      </c>
      <c r="X500" s="58"/>
      <c r="Y500" s="58"/>
      <c r="Z500" s="58"/>
    </row>
    <row r="501" spans="1:26" s="49" customFormat="1" ht="58.5" customHeight="1">
      <c r="A501" s="43" t="s">
        <v>3421</v>
      </c>
      <c r="B501" s="44" t="s">
        <v>3400</v>
      </c>
      <c r="C501" s="44" t="s">
        <v>3422</v>
      </c>
      <c r="D501" s="43" t="s">
        <v>3423</v>
      </c>
      <c r="E501" s="43" t="s">
        <v>1847</v>
      </c>
      <c r="F501" s="43" t="s">
        <v>979</v>
      </c>
      <c r="G501" s="43" t="s">
        <v>1056</v>
      </c>
      <c r="H501" s="45">
        <v>80</v>
      </c>
      <c r="I501" s="45" t="s">
        <v>4644</v>
      </c>
      <c r="J501" s="45" t="s">
        <v>4650</v>
      </c>
      <c r="K501" s="43"/>
      <c r="L501" s="43" t="s">
        <v>3424</v>
      </c>
      <c r="M501" s="43"/>
      <c r="N501" s="56" t="s">
        <v>3409</v>
      </c>
      <c r="O501" s="46" t="s">
        <v>3406</v>
      </c>
      <c r="P501" s="47"/>
      <c r="Q501" s="48"/>
      <c r="R501" s="47"/>
      <c r="S501" s="47"/>
      <c r="T501" s="44" t="s">
        <v>955</v>
      </c>
      <c r="U501" s="43"/>
      <c r="V501" s="43" t="s">
        <v>956</v>
      </c>
      <c r="W501" s="60" t="s">
        <v>1009</v>
      </c>
      <c r="X501" s="61"/>
      <c r="Y501" s="61"/>
      <c r="Z501" s="61"/>
    </row>
    <row r="502" spans="1:26" s="49" customFormat="1" ht="58.5" customHeight="1">
      <c r="A502" s="61" t="s">
        <v>3425</v>
      </c>
      <c r="B502" s="44" t="s">
        <v>3402</v>
      </c>
      <c r="C502" s="60" t="s">
        <v>3426</v>
      </c>
      <c r="D502" s="43" t="s">
        <v>3427</v>
      </c>
      <c r="E502" s="43" t="s">
        <v>1499</v>
      </c>
      <c r="F502" s="66" t="s">
        <v>2441</v>
      </c>
      <c r="G502" s="43" t="s">
        <v>1416</v>
      </c>
      <c r="H502" s="45">
        <v>70</v>
      </c>
      <c r="I502" s="45" t="s">
        <v>4644</v>
      </c>
      <c r="J502" s="45" t="s">
        <v>4652</v>
      </c>
      <c r="K502" s="43" t="s">
        <v>1102</v>
      </c>
      <c r="L502" s="43" t="s">
        <v>3405</v>
      </c>
      <c r="M502" s="56" t="s">
        <v>1104</v>
      </c>
      <c r="N502" s="43" t="s">
        <v>1105</v>
      </c>
      <c r="O502" s="46" t="s">
        <v>3406</v>
      </c>
      <c r="P502" s="47"/>
      <c r="Q502" s="48"/>
      <c r="R502" s="47"/>
      <c r="S502" s="47" t="s">
        <v>982</v>
      </c>
      <c r="T502" s="44" t="s">
        <v>955</v>
      </c>
      <c r="U502" s="47"/>
      <c r="V502" s="43" t="s">
        <v>956</v>
      </c>
      <c r="W502" s="58" t="s">
        <v>995</v>
      </c>
      <c r="X502" s="66" t="s">
        <v>2441</v>
      </c>
      <c r="Y502" s="76" t="s">
        <v>1070</v>
      </c>
      <c r="Z502" s="58" t="s">
        <v>1393</v>
      </c>
    </row>
    <row r="503" spans="1:26" s="49" customFormat="1" ht="58.5" customHeight="1">
      <c r="A503" s="102" t="s">
        <v>3428</v>
      </c>
      <c r="B503" s="67" t="s">
        <v>3400</v>
      </c>
      <c r="C503" s="86" t="s">
        <v>3429</v>
      </c>
      <c r="D503" s="66" t="s">
        <v>3430</v>
      </c>
      <c r="E503" s="66" t="s">
        <v>3431</v>
      </c>
      <c r="F503" s="66" t="s">
        <v>3432</v>
      </c>
      <c r="G503" s="66" t="s">
        <v>3416</v>
      </c>
      <c r="H503" s="45">
        <v>80</v>
      </c>
      <c r="I503" s="45" t="s">
        <v>4644</v>
      </c>
      <c r="J503" s="45" t="s">
        <v>4650</v>
      </c>
      <c r="K503" s="66"/>
      <c r="L503" s="66" t="s">
        <v>1057</v>
      </c>
      <c r="M503" s="68"/>
      <c r="N503" s="68" t="s">
        <v>3409</v>
      </c>
      <c r="O503" s="69" t="s">
        <v>3406</v>
      </c>
      <c r="P503" s="70"/>
      <c r="Q503" s="48"/>
      <c r="R503" s="70"/>
      <c r="S503" s="70"/>
      <c r="T503" s="67"/>
      <c r="U503" s="70"/>
      <c r="V503" s="66" t="s">
        <v>956</v>
      </c>
      <c r="W503" s="86" t="s">
        <v>1009</v>
      </c>
      <c r="X503" s="43" t="s">
        <v>3433</v>
      </c>
      <c r="Y503" s="58" t="s">
        <v>1950</v>
      </c>
      <c r="Z503" s="58" t="s">
        <v>1200</v>
      </c>
    </row>
    <row r="504" spans="1:26" s="49" customFormat="1" ht="58.5" customHeight="1">
      <c r="A504" s="43" t="s">
        <v>3434</v>
      </c>
      <c r="B504" s="44" t="s">
        <v>3402</v>
      </c>
      <c r="C504" s="44" t="s">
        <v>3435</v>
      </c>
      <c r="D504" s="43" t="s">
        <v>3436</v>
      </c>
      <c r="E504" s="43" t="s">
        <v>1499</v>
      </c>
      <c r="F504" s="43" t="s">
        <v>1070</v>
      </c>
      <c r="G504" s="43" t="s">
        <v>1416</v>
      </c>
      <c r="H504" s="45">
        <v>70</v>
      </c>
      <c r="I504" s="45" t="s">
        <v>4644</v>
      </c>
      <c r="J504" s="45" t="s">
        <v>4652</v>
      </c>
      <c r="K504" s="43" t="s">
        <v>1102</v>
      </c>
      <c r="L504" s="43" t="s">
        <v>3405</v>
      </c>
      <c r="M504" s="56" t="s">
        <v>1104</v>
      </c>
      <c r="N504" s="43" t="s">
        <v>1105</v>
      </c>
      <c r="O504" s="46" t="s">
        <v>3437</v>
      </c>
      <c r="P504" s="47"/>
      <c r="Q504" s="48"/>
      <c r="R504" s="47"/>
      <c r="S504" s="47" t="s">
        <v>982</v>
      </c>
      <c r="T504" s="44" t="s">
        <v>955</v>
      </c>
      <c r="U504" s="47"/>
      <c r="V504" s="43" t="s">
        <v>956</v>
      </c>
      <c r="W504" s="58" t="s">
        <v>995</v>
      </c>
      <c r="X504" s="43"/>
      <c r="Y504" s="43"/>
      <c r="Z504" s="58"/>
    </row>
    <row r="505" spans="1:26" s="49" customFormat="1" ht="58.5" customHeight="1">
      <c r="A505" s="43" t="s">
        <v>3438</v>
      </c>
      <c r="B505" s="44" t="s">
        <v>3402</v>
      </c>
      <c r="C505" s="44" t="s">
        <v>3439</v>
      </c>
      <c r="D505" s="43" t="s">
        <v>3440</v>
      </c>
      <c r="E505" s="43" t="s">
        <v>1756</v>
      </c>
      <c r="F505" s="43" t="s">
        <v>3441</v>
      </c>
      <c r="G505" s="43" t="s">
        <v>1416</v>
      </c>
      <c r="H505" s="45">
        <v>70</v>
      </c>
      <c r="I505" s="45" t="s">
        <v>4644</v>
      </c>
      <c r="J505" s="45" t="s">
        <v>4652</v>
      </c>
      <c r="K505" s="43" t="s">
        <v>1102</v>
      </c>
      <c r="L505" s="43" t="s">
        <v>3405</v>
      </c>
      <c r="M505" s="56" t="s">
        <v>1104</v>
      </c>
      <c r="N505" s="43" t="s">
        <v>1105</v>
      </c>
      <c r="O505" s="46" t="s">
        <v>3437</v>
      </c>
      <c r="P505" s="47"/>
      <c r="Q505" s="48"/>
      <c r="R505" s="47"/>
      <c r="S505" s="47" t="s">
        <v>982</v>
      </c>
      <c r="T505" s="44" t="s">
        <v>955</v>
      </c>
      <c r="U505" s="47"/>
      <c r="V505" s="43" t="s">
        <v>956</v>
      </c>
      <c r="W505" s="58" t="s">
        <v>995</v>
      </c>
      <c r="X505" s="58"/>
      <c r="Y505" s="58"/>
      <c r="Z505" s="58"/>
    </row>
    <row r="506" spans="1:26" s="49" customFormat="1" ht="58.5" customHeight="1">
      <c r="A506" s="43" t="s">
        <v>3442</v>
      </c>
      <c r="B506" s="44" t="s">
        <v>3402</v>
      </c>
      <c r="C506" s="44" t="s">
        <v>3443</v>
      </c>
      <c r="D506" s="43" t="s">
        <v>3444</v>
      </c>
      <c r="E506" s="43" t="s">
        <v>1499</v>
      </c>
      <c r="F506" s="43" t="s">
        <v>979</v>
      </c>
      <c r="G506" s="43" t="s">
        <v>1416</v>
      </c>
      <c r="H506" s="45">
        <v>70</v>
      </c>
      <c r="I506" s="45" t="s">
        <v>4644</v>
      </c>
      <c r="J506" s="45" t="s">
        <v>4652</v>
      </c>
      <c r="K506" s="43" t="s">
        <v>1102</v>
      </c>
      <c r="L506" s="43" t="s">
        <v>3405</v>
      </c>
      <c r="M506" s="56" t="s">
        <v>1104</v>
      </c>
      <c r="N506" s="43" t="s">
        <v>1105</v>
      </c>
      <c r="O506" s="46" t="s">
        <v>3406</v>
      </c>
      <c r="P506" s="47"/>
      <c r="Q506" s="48"/>
      <c r="R506" s="47"/>
      <c r="S506" s="47" t="s">
        <v>982</v>
      </c>
      <c r="T506" s="44" t="s">
        <v>955</v>
      </c>
      <c r="U506" s="47"/>
      <c r="V506" s="43" t="s">
        <v>956</v>
      </c>
      <c r="W506" s="58" t="s">
        <v>995</v>
      </c>
      <c r="X506" s="43"/>
      <c r="Y506" s="43"/>
      <c r="Z506" s="58"/>
    </row>
    <row r="507" spans="1:26" s="49" customFormat="1" ht="58.5" customHeight="1">
      <c r="A507" s="43" t="s">
        <v>3445</v>
      </c>
      <c r="B507" s="44" t="s">
        <v>3446</v>
      </c>
      <c r="C507" s="44" t="s">
        <v>3447</v>
      </c>
      <c r="D507" s="43" t="s">
        <v>3419</v>
      </c>
      <c r="E507" s="43">
        <v>2010</v>
      </c>
      <c r="F507" s="43">
        <v>2013</v>
      </c>
      <c r="G507" s="43" t="s">
        <v>1412</v>
      </c>
      <c r="H507" s="45">
        <v>51</v>
      </c>
      <c r="I507" s="45" t="s">
        <v>4649</v>
      </c>
      <c r="J507" s="45" t="s">
        <v>4643</v>
      </c>
      <c r="K507" s="43" t="s">
        <v>1048</v>
      </c>
      <c r="L507" s="43" t="s">
        <v>1049</v>
      </c>
      <c r="M507" s="56" t="s">
        <v>1050</v>
      </c>
      <c r="N507" s="43" t="s">
        <v>1051</v>
      </c>
      <c r="O507" s="46" t="s">
        <v>3406</v>
      </c>
      <c r="P507" s="47"/>
      <c r="Q507" s="48"/>
      <c r="R507" s="47"/>
      <c r="S507" s="47" t="s">
        <v>982</v>
      </c>
      <c r="T507" s="44" t="s">
        <v>1071</v>
      </c>
      <c r="U507" s="43"/>
      <c r="V507" s="43" t="s">
        <v>956</v>
      </c>
      <c r="W507" s="58" t="s">
        <v>995</v>
      </c>
      <c r="X507" s="58"/>
      <c r="Y507" s="58"/>
      <c r="Z507" s="58"/>
    </row>
    <row r="508" spans="1:26" s="42" customFormat="1" ht="58.5" customHeight="1">
      <c r="A508" s="38"/>
      <c r="B508" s="39" t="s">
        <v>3448</v>
      </c>
      <c r="C508" s="39" t="s">
        <v>967</v>
      </c>
      <c r="D508" s="38"/>
      <c r="E508" s="38"/>
      <c r="F508" s="38"/>
      <c r="G508" s="38"/>
      <c r="H508" s="40"/>
      <c r="I508" s="40"/>
      <c r="J508" s="40"/>
      <c r="K508" s="38"/>
      <c r="L508" s="38"/>
      <c r="M508" s="38"/>
      <c r="N508" s="38"/>
      <c r="O508" s="38"/>
      <c r="P508" s="38"/>
      <c r="Q508" s="41"/>
      <c r="R508" s="38"/>
      <c r="S508" s="38"/>
      <c r="T508" s="38"/>
      <c r="U508" s="38"/>
      <c r="V508" s="38" t="s">
        <v>967</v>
      </c>
      <c r="W508" s="38"/>
      <c r="X508" s="38"/>
      <c r="Y508" s="38"/>
      <c r="Z508" s="38"/>
    </row>
    <row r="509" spans="1:26" s="55" customFormat="1" ht="58.5" customHeight="1">
      <c r="A509" s="43" t="s">
        <v>3449</v>
      </c>
      <c r="B509" s="44" t="s">
        <v>3450</v>
      </c>
      <c r="C509" s="44" t="s">
        <v>3451</v>
      </c>
      <c r="D509" s="43" t="s">
        <v>3452</v>
      </c>
      <c r="E509" s="43" t="s">
        <v>1830</v>
      </c>
      <c r="F509" s="43" t="s">
        <v>979</v>
      </c>
      <c r="G509" s="43" t="s">
        <v>1785</v>
      </c>
      <c r="H509" s="45">
        <v>14</v>
      </c>
      <c r="I509" s="45" t="s">
        <v>4653</v>
      </c>
      <c r="J509" s="45" t="s">
        <v>4643</v>
      </c>
      <c r="K509" s="43" t="s">
        <v>1786</v>
      </c>
      <c r="L509" s="43" t="s">
        <v>3453</v>
      </c>
      <c r="M509" s="43"/>
      <c r="N509" s="43" t="s">
        <v>3454</v>
      </c>
      <c r="O509" s="47" t="s">
        <v>3455</v>
      </c>
      <c r="P509" s="43" t="s">
        <v>982</v>
      </c>
      <c r="Q509" s="78" t="s">
        <v>1556</v>
      </c>
      <c r="R509" s="81">
        <v>2</v>
      </c>
      <c r="S509" s="81"/>
      <c r="T509" s="44" t="s">
        <v>955</v>
      </c>
      <c r="U509" s="43"/>
      <c r="V509" s="43" t="s">
        <v>956</v>
      </c>
      <c r="W509" s="60" t="s">
        <v>1009</v>
      </c>
      <c r="X509" s="43"/>
      <c r="Y509" s="43"/>
      <c r="Z509" s="60"/>
    </row>
    <row r="510" spans="1:26" s="55" customFormat="1" ht="58.5" customHeight="1">
      <c r="A510" s="43" t="s">
        <v>3456</v>
      </c>
      <c r="B510" s="44" t="s">
        <v>3450</v>
      </c>
      <c r="C510" s="44" t="s">
        <v>3457</v>
      </c>
      <c r="D510" s="43" t="s">
        <v>3458</v>
      </c>
      <c r="E510" s="43" t="s">
        <v>1830</v>
      </c>
      <c r="F510" s="43" t="s">
        <v>979</v>
      </c>
      <c r="G510" s="43" t="s">
        <v>3459</v>
      </c>
      <c r="H510" s="45">
        <v>14</v>
      </c>
      <c r="I510" s="45" t="s">
        <v>4653</v>
      </c>
      <c r="J510" s="45" t="s">
        <v>4643</v>
      </c>
      <c r="K510" s="43" t="s">
        <v>3460</v>
      </c>
      <c r="L510" s="43" t="s">
        <v>3461</v>
      </c>
      <c r="M510" s="43"/>
      <c r="N510" s="43" t="s">
        <v>3462</v>
      </c>
      <c r="O510" s="47" t="s">
        <v>1654</v>
      </c>
      <c r="P510" s="47"/>
      <c r="Q510" s="78" t="s">
        <v>1556</v>
      </c>
      <c r="R510" s="81">
        <v>2</v>
      </c>
      <c r="S510" s="81"/>
      <c r="T510" s="44" t="s">
        <v>955</v>
      </c>
      <c r="U510" s="43"/>
      <c r="V510" s="43" t="s">
        <v>956</v>
      </c>
      <c r="W510" s="60" t="s">
        <v>1009</v>
      </c>
      <c r="X510" s="43"/>
      <c r="Y510" s="43"/>
      <c r="Z510" s="60"/>
    </row>
    <row r="511" spans="1:26" s="55" customFormat="1" ht="58.5" customHeight="1">
      <c r="A511" s="43" t="s">
        <v>3463</v>
      </c>
      <c r="B511" s="44" t="s">
        <v>3450</v>
      </c>
      <c r="C511" s="44" t="s">
        <v>3464</v>
      </c>
      <c r="D511" s="43" t="s">
        <v>3465</v>
      </c>
      <c r="E511" s="43" t="s">
        <v>1830</v>
      </c>
      <c r="F511" s="43" t="s">
        <v>979</v>
      </c>
      <c r="G511" s="43" t="s">
        <v>1785</v>
      </c>
      <c r="H511" s="45">
        <v>14</v>
      </c>
      <c r="I511" s="45" t="s">
        <v>4653</v>
      </c>
      <c r="J511" s="45" t="s">
        <v>4643</v>
      </c>
      <c r="K511" s="43" t="s">
        <v>1786</v>
      </c>
      <c r="L511" s="43" t="s">
        <v>3453</v>
      </c>
      <c r="M511" s="43"/>
      <c r="N511" s="43" t="s">
        <v>3454</v>
      </c>
      <c r="O511" s="47" t="s">
        <v>3455</v>
      </c>
      <c r="P511" s="47"/>
      <c r="Q511" s="78" t="s">
        <v>1556</v>
      </c>
      <c r="R511" s="47"/>
      <c r="S511" s="47"/>
      <c r="T511" s="44" t="s">
        <v>955</v>
      </c>
      <c r="U511" s="43"/>
      <c r="V511" s="43" t="s">
        <v>956</v>
      </c>
      <c r="W511" s="60" t="s">
        <v>1771</v>
      </c>
      <c r="X511" s="43"/>
      <c r="Y511" s="43"/>
      <c r="Z511" s="60"/>
    </row>
    <row r="512" spans="1:26" s="55" customFormat="1" ht="58.5" customHeight="1">
      <c r="A512" s="43" t="s">
        <v>3466</v>
      </c>
      <c r="B512" s="44" t="s">
        <v>3450</v>
      </c>
      <c r="C512" s="44" t="s">
        <v>3467</v>
      </c>
      <c r="D512" s="43" t="s">
        <v>3468</v>
      </c>
      <c r="E512" s="43" t="s">
        <v>1830</v>
      </c>
      <c r="F512" s="43" t="s">
        <v>979</v>
      </c>
      <c r="G512" s="43" t="s">
        <v>1785</v>
      </c>
      <c r="H512" s="45">
        <v>14</v>
      </c>
      <c r="I512" s="45" t="s">
        <v>4653</v>
      </c>
      <c r="J512" s="45" t="s">
        <v>4643</v>
      </c>
      <c r="K512" s="43" t="s">
        <v>3469</v>
      </c>
      <c r="L512" s="43" t="s">
        <v>3453</v>
      </c>
      <c r="M512" s="43"/>
      <c r="N512" s="43" t="s">
        <v>3454</v>
      </c>
      <c r="O512" s="47" t="s">
        <v>1832</v>
      </c>
      <c r="P512" s="43" t="s">
        <v>982</v>
      </c>
      <c r="Q512" s="78" t="s">
        <v>1556</v>
      </c>
      <c r="R512" s="47" t="s">
        <v>3194</v>
      </c>
      <c r="S512" s="47"/>
      <c r="T512" s="44" t="s">
        <v>955</v>
      </c>
      <c r="U512" s="43"/>
      <c r="V512" s="43" t="s">
        <v>956</v>
      </c>
      <c r="W512" s="60" t="s">
        <v>1009</v>
      </c>
      <c r="X512" s="43"/>
      <c r="Y512" s="43"/>
      <c r="Z512" s="61"/>
    </row>
    <row r="513" spans="1:26" s="55" customFormat="1" ht="58.5" customHeight="1">
      <c r="A513" s="43" t="s">
        <v>3470</v>
      </c>
      <c r="B513" s="44" t="s">
        <v>3450</v>
      </c>
      <c r="C513" s="44" t="s">
        <v>3471</v>
      </c>
      <c r="D513" s="43" t="s">
        <v>3472</v>
      </c>
      <c r="E513" s="43" t="s">
        <v>1830</v>
      </c>
      <c r="F513" s="43" t="s">
        <v>1204</v>
      </c>
      <c r="G513" s="43" t="s">
        <v>1785</v>
      </c>
      <c r="H513" s="45">
        <v>14</v>
      </c>
      <c r="I513" s="45" t="s">
        <v>4653</v>
      </c>
      <c r="J513" s="45" t="s">
        <v>4643</v>
      </c>
      <c r="K513" s="43" t="s">
        <v>1786</v>
      </c>
      <c r="L513" s="43" t="s">
        <v>3453</v>
      </c>
      <c r="M513" s="43"/>
      <c r="N513" s="43" t="s">
        <v>3454</v>
      </c>
      <c r="O513" s="47" t="s">
        <v>3455</v>
      </c>
      <c r="P513" s="47"/>
      <c r="Q513" s="78" t="s">
        <v>1556</v>
      </c>
      <c r="R513" s="81">
        <v>3</v>
      </c>
      <c r="S513" s="81"/>
      <c r="T513" s="44" t="s">
        <v>955</v>
      </c>
      <c r="U513" s="43"/>
      <c r="V513" s="43" t="s">
        <v>956</v>
      </c>
      <c r="W513" s="60" t="s">
        <v>1059</v>
      </c>
      <c r="X513" s="43"/>
      <c r="Y513" s="43"/>
      <c r="Z513" s="60"/>
    </row>
    <row r="514" spans="1:26" s="55" customFormat="1" ht="58.5" customHeight="1">
      <c r="A514" s="43" t="s">
        <v>3473</v>
      </c>
      <c r="B514" s="44" t="s">
        <v>3450</v>
      </c>
      <c r="C514" s="44" t="s">
        <v>3474</v>
      </c>
      <c r="D514" s="43" t="s">
        <v>3475</v>
      </c>
      <c r="E514" s="43" t="s">
        <v>1830</v>
      </c>
      <c r="F514" s="43" t="s">
        <v>979</v>
      </c>
      <c r="G514" s="43" t="s">
        <v>3459</v>
      </c>
      <c r="H514" s="45">
        <v>14</v>
      </c>
      <c r="I514" s="45" t="s">
        <v>4653</v>
      </c>
      <c r="J514" s="45" t="s">
        <v>4643</v>
      </c>
      <c r="K514" s="43" t="s">
        <v>3460</v>
      </c>
      <c r="L514" s="43" t="s">
        <v>3476</v>
      </c>
      <c r="M514" s="43"/>
      <c r="N514" s="43" t="s">
        <v>3462</v>
      </c>
      <c r="O514" s="47" t="s">
        <v>1654</v>
      </c>
      <c r="P514" s="43" t="s">
        <v>982</v>
      </c>
      <c r="Q514" s="78" t="s">
        <v>1556</v>
      </c>
      <c r="R514" s="47" t="s">
        <v>1805</v>
      </c>
      <c r="S514" s="47"/>
      <c r="T514" s="44" t="s">
        <v>955</v>
      </c>
      <c r="U514" s="43"/>
      <c r="V514" s="43" t="s">
        <v>956</v>
      </c>
      <c r="W514" s="60" t="s">
        <v>1009</v>
      </c>
      <c r="X514" s="43"/>
      <c r="Y514" s="43"/>
      <c r="Z514" s="61"/>
    </row>
    <row r="515" spans="1:26" s="55" customFormat="1" ht="58.5" customHeight="1">
      <c r="A515" s="43" t="s">
        <v>3477</v>
      </c>
      <c r="B515" s="44" t="s">
        <v>3450</v>
      </c>
      <c r="C515" s="44" t="s">
        <v>3478</v>
      </c>
      <c r="D515" s="43" t="s">
        <v>3479</v>
      </c>
      <c r="E515" s="43" t="s">
        <v>1830</v>
      </c>
      <c r="F515" s="43" t="s">
        <v>979</v>
      </c>
      <c r="G515" s="43" t="s">
        <v>1785</v>
      </c>
      <c r="H515" s="45">
        <v>14</v>
      </c>
      <c r="I515" s="45" t="s">
        <v>4653</v>
      </c>
      <c r="J515" s="45" t="s">
        <v>4643</v>
      </c>
      <c r="K515" s="43" t="s">
        <v>1786</v>
      </c>
      <c r="L515" s="43" t="s">
        <v>3453</v>
      </c>
      <c r="M515" s="43"/>
      <c r="N515" s="43" t="s">
        <v>1788</v>
      </c>
      <c r="O515" s="47" t="s">
        <v>1832</v>
      </c>
      <c r="P515" s="43" t="s">
        <v>982</v>
      </c>
      <c r="Q515" s="78" t="s">
        <v>1556</v>
      </c>
      <c r="R515" s="81">
        <v>2</v>
      </c>
      <c r="S515" s="81"/>
      <c r="T515" s="44" t="s">
        <v>955</v>
      </c>
      <c r="U515" s="43"/>
      <c r="V515" s="43" t="s">
        <v>956</v>
      </c>
      <c r="W515" s="60" t="s">
        <v>1009</v>
      </c>
      <c r="X515" s="43"/>
      <c r="Y515" s="43"/>
      <c r="Z515" s="60"/>
    </row>
    <row r="516" spans="1:26" s="55" customFormat="1" ht="58.5" customHeight="1">
      <c r="A516" s="43" t="s">
        <v>3480</v>
      </c>
      <c r="B516" s="44" t="s">
        <v>3450</v>
      </c>
      <c r="C516" s="44" t="s">
        <v>3481</v>
      </c>
      <c r="D516" s="43" t="s">
        <v>3482</v>
      </c>
      <c r="E516" s="43" t="s">
        <v>1830</v>
      </c>
      <c r="F516" s="43" t="s">
        <v>979</v>
      </c>
      <c r="G516" s="43" t="s">
        <v>3459</v>
      </c>
      <c r="H516" s="45">
        <v>14</v>
      </c>
      <c r="I516" s="45" t="s">
        <v>4653</v>
      </c>
      <c r="J516" s="45" t="s">
        <v>4643</v>
      </c>
      <c r="K516" s="43" t="s">
        <v>3460</v>
      </c>
      <c r="L516" s="43" t="s">
        <v>3476</v>
      </c>
      <c r="M516" s="43"/>
      <c r="N516" s="43" t="s">
        <v>3462</v>
      </c>
      <c r="O516" s="47" t="s">
        <v>3455</v>
      </c>
      <c r="P516" s="43" t="s">
        <v>982</v>
      </c>
      <c r="Q516" s="78" t="s">
        <v>1556</v>
      </c>
      <c r="R516" s="81">
        <v>3</v>
      </c>
      <c r="S516" s="81"/>
      <c r="T516" s="44" t="s">
        <v>955</v>
      </c>
      <c r="U516" s="43"/>
      <c r="V516" s="43" t="s">
        <v>956</v>
      </c>
      <c r="W516" s="60" t="s">
        <v>1009</v>
      </c>
      <c r="X516" s="43"/>
      <c r="Y516" s="43"/>
      <c r="Z516" s="60"/>
    </row>
    <row r="517" spans="1:26" s="55" customFormat="1" ht="58.5" customHeight="1">
      <c r="A517" s="43" t="s">
        <v>3483</v>
      </c>
      <c r="B517" s="44" t="s">
        <v>3450</v>
      </c>
      <c r="C517" s="44" t="s">
        <v>3484</v>
      </c>
      <c r="D517" s="43" t="s">
        <v>3475</v>
      </c>
      <c r="E517" s="43" t="s">
        <v>1830</v>
      </c>
      <c r="F517" s="43" t="s">
        <v>979</v>
      </c>
      <c r="G517" s="43" t="s">
        <v>3459</v>
      </c>
      <c r="H517" s="45">
        <v>14</v>
      </c>
      <c r="I517" s="45" t="s">
        <v>4653</v>
      </c>
      <c r="J517" s="45" t="s">
        <v>4643</v>
      </c>
      <c r="K517" s="43" t="s">
        <v>3460</v>
      </c>
      <c r="L517" s="43" t="s">
        <v>3476</v>
      </c>
      <c r="M517" s="43"/>
      <c r="N517" s="43" t="s">
        <v>3462</v>
      </c>
      <c r="O517" s="47" t="s">
        <v>3455</v>
      </c>
      <c r="P517" s="43" t="s">
        <v>982</v>
      </c>
      <c r="Q517" s="78" t="s">
        <v>1556</v>
      </c>
      <c r="R517" s="47">
        <v>2</v>
      </c>
      <c r="S517" s="47"/>
      <c r="T517" s="44" t="s">
        <v>955</v>
      </c>
      <c r="U517" s="43"/>
      <c r="V517" s="43" t="s">
        <v>956</v>
      </c>
      <c r="W517" s="60" t="s">
        <v>1059</v>
      </c>
      <c r="X517" s="43"/>
      <c r="Y517" s="43"/>
      <c r="Z517" s="60"/>
    </row>
    <row r="518" spans="1:26" s="42" customFormat="1" ht="58.5" customHeight="1">
      <c r="A518" s="38"/>
      <c r="B518" s="39" t="s">
        <v>3485</v>
      </c>
      <c r="C518" s="39" t="s">
        <v>967</v>
      </c>
      <c r="D518" s="38"/>
      <c r="E518" s="38"/>
      <c r="F518" s="38"/>
      <c r="G518" s="38"/>
      <c r="H518" s="40"/>
      <c r="I518" s="40"/>
      <c r="J518" s="40"/>
      <c r="K518" s="38"/>
      <c r="L518" s="38"/>
      <c r="M518" s="38"/>
      <c r="N518" s="38"/>
      <c r="O518" s="38"/>
      <c r="P518" s="38"/>
      <c r="Q518" s="41"/>
      <c r="R518" s="38"/>
      <c r="S518" s="38"/>
      <c r="T518" s="38"/>
      <c r="U518" s="38"/>
      <c r="V518" s="38" t="s">
        <v>967</v>
      </c>
      <c r="W518" s="38"/>
      <c r="X518" s="38"/>
      <c r="Y518" s="38"/>
      <c r="Z518" s="38"/>
    </row>
    <row r="519" spans="1:26" s="49" customFormat="1" ht="58.5" customHeight="1">
      <c r="A519" s="43" t="s">
        <v>3486</v>
      </c>
      <c r="B519" s="44" t="s">
        <v>3487</v>
      </c>
      <c r="C519" s="44" t="s">
        <v>3488</v>
      </c>
      <c r="D519" s="43" t="s">
        <v>3489</v>
      </c>
      <c r="E519" s="43" t="s">
        <v>1023</v>
      </c>
      <c r="F519" s="43" t="s">
        <v>1636</v>
      </c>
      <c r="G519" s="43" t="s">
        <v>2541</v>
      </c>
      <c r="H519" s="45">
        <v>31</v>
      </c>
      <c r="I519" s="45" t="s">
        <v>4648</v>
      </c>
      <c r="J519" s="45" t="s">
        <v>4643</v>
      </c>
      <c r="K519" s="43" t="s">
        <v>2542</v>
      </c>
      <c r="L519" s="43" t="s">
        <v>2543</v>
      </c>
      <c r="M519" s="43" t="s">
        <v>2544</v>
      </c>
      <c r="N519" s="43" t="s">
        <v>3490</v>
      </c>
      <c r="O519" s="46" t="s">
        <v>3491</v>
      </c>
      <c r="P519" s="43" t="s">
        <v>982</v>
      </c>
      <c r="Q519" s="78" t="s">
        <v>1556</v>
      </c>
      <c r="R519" s="47" t="s">
        <v>3492</v>
      </c>
      <c r="S519" s="47"/>
      <c r="T519" s="44" t="s">
        <v>955</v>
      </c>
      <c r="U519" s="43"/>
      <c r="V519" s="43" t="s">
        <v>956</v>
      </c>
      <c r="W519" s="43" t="s">
        <v>983</v>
      </c>
      <c r="X519" s="43"/>
      <c r="Y519" s="43"/>
      <c r="Z519" s="43"/>
    </row>
    <row r="520" spans="1:26" s="55" customFormat="1" ht="58.5" customHeight="1">
      <c r="A520" s="43" t="s">
        <v>3493</v>
      </c>
      <c r="B520" s="44" t="s">
        <v>3487</v>
      </c>
      <c r="C520" s="44" t="s">
        <v>3488</v>
      </c>
      <c r="D520" s="43" t="s">
        <v>3494</v>
      </c>
      <c r="E520" s="43" t="s">
        <v>1756</v>
      </c>
      <c r="F520" s="43" t="s">
        <v>1372</v>
      </c>
      <c r="G520" s="43" t="s">
        <v>3495</v>
      </c>
      <c r="H520" s="45">
        <v>87</v>
      </c>
      <c r="I520" s="45" t="s">
        <v>4642</v>
      </c>
      <c r="J520" s="45" t="s">
        <v>4652</v>
      </c>
      <c r="K520" s="43" t="s">
        <v>3496</v>
      </c>
      <c r="L520" s="43" t="s">
        <v>3497</v>
      </c>
      <c r="M520" s="43"/>
      <c r="N520" s="43" t="s">
        <v>3498</v>
      </c>
      <c r="O520" s="47" t="s">
        <v>1789</v>
      </c>
      <c r="P520" s="43" t="s">
        <v>982</v>
      </c>
      <c r="Q520" s="78" t="s">
        <v>1534</v>
      </c>
      <c r="R520" s="81">
        <v>1</v>
      </c>
      <c r="S520" s="81"/>
      <c r="T520" s="44" t="s">
        <v>955</v>
      </c>
      <c r="U520" s="43"/>
      <c r="V520" s="43" t="s">
        <v>956</v>
      </c>
      <c r="W520" s="43" t="s">
        <v>2570</v>
      </c>
      <c r="X520" s="43"/>
      <c r="Y520" s="43"/>
      <c r="Z520" s="43"/>
    </row>
    <row r="521" spans="1:26" s="55" customFormat="1" ht="58.5" customHeight="1">
      <c r="A521" s="43" t="s">
        <v>3499</v>
      </c>
      <c r="B521" s="44" t="s">
        <v>3500</v>
      </c>
      <c r="C521" s="44" t="s">
        <v>3501</v>
      </c>
      <c r="D521" s="43" t="s">
        <v>3502</v>
      </c>
      <c r="E521" s="43" t="s">
        <v>3503</v>
      </c>
      <c r="F521" s="43" t="s">
        <v>1372</v>
      </c>
      <c r="G521" s="43" t="s">
        <v>3504</v>
      </c>
      <c r="H521" s="45">
        <v>73</v>
      </c>
      <c r="I521" s="45" t="s">
        <v>4657</v>
      </c>
      <c r="J521" s="45" t="s">
        <v>4658</v>
      </c>
      <c r="K521" s="43" t="s">
        <v>3505</v>
      </c>
      <c r="L521" s="43" t="s">
        <v>2859</v>
      </c>
      <c r="M521" s="43"/>
      <c r="N521" s="43" t="s">
        <v>2860</v>
      </c>
      <c r="O521" s="47" t="s">
        <v>1654</v>
      </c>
      <c r="P521" s="47"/>
      <c r="Q521" s="78" t="s">
        <v>1556</v>
      </c>
      <c r="R521" s="47" t="s">
        <v>974</v>
      </c>
      <c r="S521" s="47"/>
      <c r="T521" s="44" t="s">
        <v>955</v>
      </c>
      <c r="U521" s="43"/>
      <c r="V521" s="43" t="s">
        <v>956</v>
      </c>
      <c r="W521" s="60" t="s">
        <v>1771</v>
      </c>
      <c r="X521" s="43"/>
      <c r="Y521" s="43"/>
      <c r="Z521" s="60"/>
    </row>
    <row r="522" spans="1:26" s="49" customFormat="1" ht="58.5" customHeight="1">
      <c r="A522" s="43" t="s">
        <v>3506</v>
      </c>
      <c r="B522" s="44" t="s">
        <v>3500</v>
      </c>
      <c r="C522" s="44" t="s">
        <v>3507</v>
      </c>
      <c r="D522" s="43"/>
      <c r="E522" s="43" t="s">
        <v>1847</v>
      </c>
      <c r="F522" s="43" t="s">
        <v>2242</v>
      </c>
      <c r="G522" s="43" t="s">
        <v>3504</v>
      </c>
      <c r="H522" s="45">
        <v>73</v>
      </c>
      <c r="I522" s="45" t="s">
        <v>4657</v>
      </c>
      <c r="J522" s="45" t="s">
        <v>4658</v>
      </c>
      <c r="K522" s="43" t="s">
        <v>2858</v>
      </c>
      <c r="L522" s="43" t="s">
        <v>2859</v>
      </c>
      <c r="M522" s="43"/>
      <c r="N522" s="43" t="s">
        <v>2860</v>
      </c>
      <c r="O522" s="47" t="s">
        <v>1654</v>
      </c>
      <c r="P522" s="47"/>
      <c r="Q522" s="78" t="s">
        <v>1556</v>
      </c>
      <c r="R522" s="47"/>
      <c r="S522" s="47"/>
      <c r="T522" s="44" t="s">
        <v>955</v>
      </c>
      <c r="U522" s="43"/>
      <c r="V522" s="43" t="s">
        <v>956</v>
      </c>
      <c r="W522" s="60" t="s">
        <v>1009</v>
      </c>
      <c r="X522" s="43"/>
      <c r="Y522" s="60"/>
      <c r="Z522" s="60"/>
    </row>
    <row r="523" spans="1:26" s="55" customFormat="1" ht="58.5" customHeight="1">
      <c r="A523" s="43" t="s">
        <v>3508</v>
      </c>
      <c r="B523" s="44" t="s">
        <v>3500</v>
      </c>
      <c r="C523" s="44" t="s">
        <v>3509</v>
      </c>
      <c r="D523" s="43" t="s">
        <v>3510</v>
      </c>
      <c r="E523" s="43" t="s">
        <v>1830</v>
      </c>
      <c r="F523" s="43" t="s">
        <v>3198</v>
      </c>
      <c r="G523" s="43" t="s">
        <v>3504</v>
      </c>
      <c r="H523" s="45">
        <v>73</v>
      </c>
      <c r="I523" s="45" t="s">
        <v>4657</v>
      </c>
      <c r="J523" s="45" t="s">
        <v>4658</v>
      </c>
      <c r="K523" s="43" t="s">
        <v>2867</v>
      </c>
      <c r="L523" s="43" t="s">
        <v>2859</v>
      </c>
      <c r="M523" s="43"/>
      <c r="N523" s="43" t="s">
        <v>2860</v>
      </c>
      <c r="O523" s="46" t="s">
        <v>3491</v>
      </c>
      <c r="P523" s="43" t="s">
        <v>982</v>
      </c>
      <c r="Q523" s="78" t="s">
        <v>1556</v>
      </c>
      <c r="R523" s="81">
        <v>1</v>
      </c>
      <c r="S523" s="81"/>
      <c r="T523" s="44" t="s">
        <v>955</v>
      </c>
      <c r="U523" s="43"/>
      <c r="V523" s="43" t="s">
        <v>956</v>
      </c>
      <c r="W523" s="60" t="s">
        <v>1009</v>
      </c>
      <c r="X523" s="43"/>
      <c r="Y523" s="43"/>
      <c r="Z523" s="60"/>
    </row>
    <row r="524" spans="1:26" s="55" customFormat="1" ht="58.5" customHeight="1">
      <c r="A524" s="43" t="s">
        <v>3511</v>
      </c>
      <c r="B524" s="44" t="s">
        <v>3500</v>
      </c>
      <c r="C524" s="44" t="s">
        <v>3512</v>
      </c>
      <c r="D524" s="43" t="s">
        <v>3513</v>
      </c>
      <c r="E524" s="43" t="s">
        <v>1023</v>
      </c>
      <c r="F524" s="43" t="s">
        <v>3514</v>
      </c>
      <c r="G524" s="43">
        <v>62123</v>
      </c>
      <c r="H524" s="45">
        <v>31</v>
      </c>
      <c r="I524" s="45" t="s">
        <v>4648</v>
      </c>
      <c r="J524" s="45" t="s">
        <v>4643</v>
      </c>
      <c r="K524" s="43" t="s">
        <v>2542</v>
      </c>
      <c r="L524" s="43" t="s">
        <v>3515</v>
      </c>
      <c r="M524" s="43">
        <v>90518295</v>
      </c>
      <c r="N524" s="43"/>
      <c r="O524" s="47" t="s">
        <v>1789</v>
      </c>
      <c r="P524" s="47"/>
      <c r="Q524" s="78" t="s">
        <v>1556</v>
      </c>
      <c r="R524" s="47" t="s">
        <v>974</v>
      </c>
      <c r="S524" s="47"/>
      <c r="T524" s="44" t="s">
        <v>955</v>
      </c>
      <c r="U524" s="43"/>
      <c r="V524" s="43" t="s">
        <v>956</v>
      </c>
      <c r="W524" s="43" t="s">
        <v>983</v>
      </c>
      <c r="X524" s="43"/>
      <c r="Y524" s="88"/>
      <c r="Z524" s="43"/>
    </row>
    <row r="525" spans="1:26" s="49" customFormat="1" ht="58.5" customHeight="1">
      <c r="A525" s="43" t="s">
        <v>3516</v>
      </c>
      <c r="B525" s="44" t="s">
        <v>3487</v>
      </c>
      <c r="C525" s="44" t="s">
        <v>3517</v>
      </c>
      <c r="D525" s="43" t="s">
        <v>3518</v>
      </c>
      <c r="E525" s="43" t="s">
        <v>1290</v>
      </c>
      <c r="F525" s="43" t="s">
        <v>3519</v>
      </c>
      <c r="G525" s="43" t="s">
        <v>2541</v>
      </c>
      <c r="H525" s="45">
        <v>31</v>
      </c>
      <c r="I525" s="45" t="s">
        <v>4648</v>
      </c>
      <c r="J525" s="45" t="s">
        <v>4643</v>
      </c>
      <c r="K525" s="43" t="s">
        <v>2542</v>
      </c>
      <c r="L525" s="43" t="s">
        <v>2543</v>
      </c>
      <c r="M525" s="43" t="s">
        <v>2544</v>
      </c>
      <c r="N525" s="43" t="s">
        <v>3490</v>
      </c>
      <c r="O525" s="46" t="s">
        <v>3491</v>
      </c>
      <c r="P525" s="43" t="s">
        <v>982</v>
      </c>
      <c r="Q525" s="78" t="s">
        <v>1556</v>
      </c>
      <c r="R525" s="43">
        <v>2</v>
      </c>
      <c r="S525" s="43"/>
      <c r="T525" s="44" t="s">
        <v>955</v>
      </c>
      <c r="U525" s="43"/>
      <c r="V525" s="43" t="s">
        <v>956</v>
      </c>
      <c r="W525" s="43" t="s">
        <v>983</v>
      </c>
      <c r="X525" s="43"/>
      <c r="Y525" s="43"/>
      <c r="Z525" s="43"/>
    </row>
    <row r="526" spans="1:26" s="49" customFormat="1" ht="58.5" customHeight="1">
      <c r="A526" s="43" t="s">
        <v>3520</v>
      </c>
      <c r="B526" s="44" t="s">
        <v>3487</v>
      </c>
      <c r="C526" s="44" t="s">
        <v>3517</v>
      </c>
      <c r="D526" s="43" t="s">
        <v>3518</v>
      </c>
      <c r="E526" s="43" t="s">
        <v>1014</v>
      </c>
      <c r="F526" s="43" t="s">
        <v>1372</v>
      </c>
      <c r="G526" s="43" t="s">
        <v>3495</v>
      </c>
      <c r="H526" s="45">
        <v>87</v>
      </c>
      <c r="I526" s="45" t="s">
        <v>4642</v>
      </c>
      <c r="J526" s="45" t="s">
        <v>4652</v>
      </c>
      <c r="K526" s="43"/>
      <c r="L526" s="43" t="s">
        <v>3521</v>
      </c>
      <c r="M526" s="43"/>
      <c r="N526" s="43" t="s">
        <v>3498</v>
      </c>
      <c r="O526" s="46" t="s">
        <v>3522</v>
      </c>
      <c r="P526" s="43" t="s">
        <v>982</v>
      </c>
      <c r="Q526" s="78" t="s">
        <v>1556</v>
      </c>
      <c r="R526" s="43">
        <v>2</v>
      </c>
      <c r="S526" s="43"/>
      <c r="T526" s="44" t="s">
        <v>1071</v>
      </c>
      <c r="U526" s="43"/>
      <c r="V526" s="43" t="s">
        <v>956</v>
      </c>
      <c r="W526" s="43" t="s">
        <v>2570</v>
      </c>
      <c r="X526" s="43"/>
      <c r="Y526" s="43"/>
      <c r="Z526" s="43"/>
    </row>
    <row r="527" spans="1:26" s="55" customFormat="1" ht="58.5" customHeight="1">
      <c r="A527" s="43" t="s">
        <v>3523</v>
      </c>
      <c r="B527" s="44" t="s">
        <v>3500</v>
      </c>
      <c r="C527" s="44" t="s">
        <v>3524</v>
      </c>
      <c r="D527" s="43" t="s">
        <v>3525</v>
      </c>
      <c r="E527" s="43" t="s">
        <v>2813</v>
      </c>
      <c r="F527" s="43" t="s">
        <v>1372</v>
      </c>
      <c r="G527" s="43">
        <v>62176</v>
      </c>
      <c r="H527" s="45">
        <v>87</v>
      </c>
      <c r="I527" s="45" t="s">
        <v>4642</v>
      </c>
      <c r="J527" s="45" t="s">
        <v>4652</v>
      </c>
      <c r="K527" s="43" t="s">
        <v>3496</v>
      </c>
      <c r="L527" s="43" t="s">
        <v>3526</v>
      </c>
      <c r="M527" s="43"/>
      <c r="N527" s="43" t="s">
        <v>3498</v>
      </c>
      <c r="O527" s="46" t="s">
        <v>3491</v>
      </c>
      <c r="P527" s="43" t="s">
        <v>982</v>
      </c>
      <c r="Q527" s="78" t="s">
        <v>1534</v>
      </c>
      <c r="R527" s="81">
        <v>1</v>
      </c>
      <c r="S527" s="81"/>
      <c r="T527" s="44" t="s">
        <v>955</v>
      </c>
      <c r="U527" s="43"/>
      <c r="V527" s="43" t="s">
        <v>956</v>
      </c>
      <c r="W527" s="43" t="s">
        <v>2570</v>
      </c>
      <c r="X527" s="43"/>
      <c r="Y527" s="43"/>
      <c r="Z527" s="43"/>
    </row>
    <row r="528" spans="1:26" s="55" customFormat="1" ht="58.5" customHeight="1">
      <c r="A528" s="43" t="s">
        <v>3527</v>
      </c>
      <c r="B528" s="44" t="s">
        <v>3500</v>
      </c>
      <c r="C528" s="44" t="s">
        <v>3528</v>
      </c>
      <c r="D528" s="43" t="s">
        <v>3529</v>
      </c>
      <c r="E528" s="43" t="s">
        <v>2215</v>
      </c>
      <c r="F528" s="43" t="s">
        <v>979</v>
      </c>
      <c r="G528" s="43">
        <v>62176</v>
      </c>
      <c r="H528" s="45">
        <v>87</v>
      </c>
      <c r="I528" s="45" t="s">
        <v>4642</v>
      </c>
      <c r="J528" s="45" t="s">
        <v>4652</v>
      </c>
      <c r="K528" s="43" t="s">
        <v>3496</v>
      </c>
      <c r="L528" s="43" t="s">
        <v>3530</v>
      </c>
      <c r="M528" s="43"/>
      <c r="N528" s="43" t="s">
        <v>3498</v>
      </c>
      <c r="O528" s="46" t="s">
        <v>3491</v>
      </c>
      <c r="P528" s="43" t="s">
        <v>982</v>
      </c>
      <c r="Q528" s="103"/>
      <c r="R528" s="47" t="s">
        <v>1210</v>
      </c>
      <c r="S528" s="47"/>
      <c r="T528" s="44" t="s">
        <v>955</v>
      </c>
      <c r="U528" s="43"/>
      <c r="V528" s="43" t="s">
        <v>956</v>
      </c>
      <c r="W528" s="43" t="s">
        <v>2570</v>
      </c>
      <c r="X528" s="85"/>
      <c r="Y528" s="43"/>
      <c r="Z528" s="43"/>
    </row>
    <row r="529" spans="1:26" s="55" customFormat="1" ht="58.5" customHeight="1">
      <c r="A529" s="43" t="s">
        <v>3531</v>
      </c>
      <c r="B529" s="44" t="s">
        <v>3487</v>
      </c>
      <c r="C529" s="44" t="s">
        <v>3532</v>
      </c>
      <c r="D529" s="43" t="s">
        <v>3533</v>
      </c>
      <c r="E529" s="43" t="s">
        <v>978</v>
      </c>
      <c r="F529" s="43" t="s">
        <v>1146</v>
      </c>
      <c r="G529" s="43" t="s">
        <v>2566</v>
      </c>
      <c r="H529" s="45">
        <v>37</v>
      </c>
      <c r="I529" s="45" t="s">
        <v>4648</v>
      </c>
      <c r="J529" s="45" t="s">
        <v>4643</v>
      </c>
      <c r="K529" s="43"/>
      <c r="L529" s="43" t="s">
        <v>3534</v>
      </c>
      <c r="M529" s="43"/>
      <c r="N529" s="43" t="s">
        <v>2568</v>
      </c>
      <c r="O529" s="47" t="s">
        <v>1654</v>
      </c>
      <c r="P529" s="47"/>
      <c r="Q529" s="78" t="s">
        <v>1556</v>
      </c>
      <c r="R529" s="47" t="s">
        <v>1247</v>
      </c>
      <c r="S529" s="47"/>
      <c r="T529" s="44" t="s">
        <v>955</v>
      </c>
      <c r="U529" s="43"/>
      <c r="V529" s="43" t="s">
        <v>956</v>
      </c>
      <c r="W529" s="43" t="s">
        <v>2570</v>
      </c>
      <c r="X529" s="43"/>
      <c r="Y529" s="54"/>
      <c r="Z529" s="43"/>
    </row>
    <row r="530" spans="1:26" s="49" customFormat="1" ht="58.5" customHeight="1">
      <c r="A530" s="43" t="s">
        <v>3535</v>
      </c>
      <c r="B530" s="44" t="s">
        <v>3487</v>
      </c>
      <c r="C530" s="44" t="s">
        <v>3532</v>
      </c>
      <c r="D530" s="43" t="s">
        <v>3536</v>
      </c>
      <c r="E530" s="43" t="s">
        <v>1499</v>
      </c>
      <c r="F530" s="43" t="s">
        <v>3537</v>
      </c>
      <c r="G530" s="43" t="s">
        <v>3495</v>
      </c>
      <c r="H530" s="45">
        <v>87</v>
      </c>
      <c r="I530" s="45" t="s">
        <v>4642</v>
      </c>
      <c r="J530" s="45" t="s">
        <v>4652</v>
      </c>
      <c r="K530" s="43" t="s">
        <v>3496</v>
      </c>
      <c r="L530" s="43" t="s">
        <v>3538</v>
      </c>
      <c r="M530" s="43"/>
      <c r="N530" s="43" t="s">
        <v>3498</v>
      </c>
      <c r="O530" s="47" t="s">
        <v>1789</v>
      </c>
      <c r="P530" s="43" t="s">
        <v>982</v>
      </c>
      <c r="Q530" s="78" t="s">
        <v>1556</v>
      </c>
      <c r="R530" s="81">
        <v>2</v>
      </c>
      <c r="S530" s="81"/>
      <c r="T530" s="44" t="s">
        <v>955</v>
      </c>
      <c r="U530" s="43"/>
      <c r="V530" s="43" t="s">
        <v>956</v>
      </c>
      <c r="W530" s="43" t="s">
        <v>2570</v>
      </c>
      <c r="X530" s="43"/>
      <c r="Y530" s="43"/>
      <c r="Z530" s="43"/>
    </row>
    <row r="531" spans="1:26" s="55" customFormat="1" ht="58.5" customHeight="1">
      <c r="A531" s="43" t="s">
        <v>3539</v>
      </c>
      <c r="B531" s="44" t="s">
        <v>3540</v>
      </c>
      <c r="C531" s="44" t="s">
        <v>3541</v>
      </c>
      <c r="D531" s="43" t="s">
        <v>3542</v>
      </c>
      <c r="E531" s="43" t="s">
        <v>1173</v>
      </c>
      <c r="F531" s="43" t="s">
        <v>2215</v>
      </c>
      <c r="G531" s="43">
        <v>62123</v>
      </c>
      <c r="H531" s="45">
        <v>31</v>
      </c>
      <c r="I531" s="45" t="s">
        <v>4648</v>
      </c>
      <c r="J531" s="45" t="s">
        <v>4643</v>
      </c>
      <c r="K531" s="43" t="s">
        <v>2542</v>
      </c>
      <c r="L531" s="43" t="s">
        <v>3515</v>
      </c>
      <c r="M531" s="43">
        <v>90518295</v>
      </c>
      <c r="N531" s="43"/>
      <c r="O531" s="47" t="s">
        <v>1789</v>
      </c>
      <c r="P531" s="47"/>
      <c r="Q531" s="78" t="s">
        <v>1556</v>
      </c>
      <c r="R531" s="47" t="s">
        <v>1247</v>
      </c>
      <c r="S531" s="47"/>
      <c r="T531" s="44" t="s">
        <v>955</v>
      </c>
      <c r="U531" s="43"/>
      <c r="V531" s="43" t="s">
        <v>956</v>
      </c>
      <c r="W531" s="43" t="s">
        <v>983</v>
      </c>
      <c r="X531" s="43"/>
      <c r="Y531" s="88"/>
      <c r="Z531" s="43"/>
    </row>
    <row r="532" spans="1:26" s="55" customFormat="1" ht="58.5" customHeight="1">
      <c r="A532" s="43" t="s">
        <v>3543</v>
      </c>
      <c r="B532" s="44" t="s">
        <v>3487</v>
      </c>
      <c r="C532" s="44" t="s">
        <v>3541</v>
      </c>
      <c r="D532" s="43" t="s">
        <v>3544</v>
      </c>
      <c r="E532" s="43" t="s">
        <v>1653</v>
      </c>
      <c r="F532" s="43" t="s">
        <v>1372</v>
      </c>
      <c r="G532" s="43" t="s">
        <v>3495</v>
      </c>
      <c r="H532" s="45">
        <v>87</v>
      </c>
      <c r="I532" s="45" t="s">
        <v>4642</v>
      </c>
      <c r="J532" s="45" t="s">
        <v>4652</v>
      </c>
      <c r="K532" s="43" t="s">
        <v>3545</v>
      </c>
      <c r="L532" s="43" t="s">
        <v>3546</v>
      </c>
      <c r="M532" s="43"/>
      <c r="N532" s="43" t="s">
        <v>3498</v>
      </c>
      <c r="O532" s="47" t="s">
        <v>1789</v>
      </c>
      <c r="P532" s="43" t="s">
        <v>982</v>
      </c>
      <c r="Q532" s="78" t="s">
        <v>1556</v>
      </c>
      <c r="R532" s="81">
        <v>1</v>
      </c>
      <c r="S532" s="81"/>
      <c r="T532" s="44" t="s">
        <v>1071</v>
      </c>
      <c r="U532" s="43"/>
      <c r="V532" s="43" t="s">
        <v>956</v>
      </c>
      <c r="W532" s="43" t="s">
        <v>2570</v>
      </c>
      <c r="X532" s="43"/>
      <c r="Y532" s="43"/>
      <c r="Z532" s="43"/>
    </row>
    <row r="533" spans="1:26" s="55" customFormat="1" ht="58.5" customHeight="1">
      <c r="A533" s="43" t="s">
        <v>3547</v>
      </c>
      <c r="B533" s="44" t="s">
        <v>3500</v>
      </c>
      <c r="C533" s="44" t="s">
        <v>3548</v>
      </c>
      <c r="D533" s="43" t="s">
        <v>3549</v>
      </c>
      <c r="E533" s="43" t="s">
        <v>3550</v>
      </c>
      <c r="F533" s="43" t="s">
        <v>1372</v>
      </c>
      <c r="G533" s="43">
        <v>62123</v>
      </c>
      <c r="H533" s="45">
        <v>31</v>
      </c>
      <c r="I533" s="45" t="s">
        <v>4648</v>
      </c>
      <c r="J533" s="45" t="s">
        <v>4643</v>
      </c>
      <c r="K533" s="43" t="s">
        <v>2542</v>
      </c>
      <c r="L533" s="43" t="s">
        <v>3515</v>
      </c>
      <c r="M533" s="43">
        <v>90518295</v>
      </c>
      <c r="N533" s="43"/>
      <c r="O533" s="47" t="s">
        <v>1789</v>
      </c>
      <c r="P533" s="47"/>
      <c r="Q533" s="78" t="s">
        <v>1534</v>
      </c>
      <c r="R533" s="47" t="s">
        <v>3492</v>
      </c>
      <c r="S533" s="47"/>
      <c r="T533" s="44" t="s">
        <v>955</v>
      </c>
      <c r="U533" s="43"/>
      <c r="V533" s="43" t="s">
        <v>956</v>
      </c>
      <c r="W533" s="43" t="s">
        <v>983</v>
      </c>
      <c r="X533" s="43"/>
      <c r="Y533" s="43"/>
      <c r="Z533" s="43"/>
    </row>
    <row r="534" spans="1:26" s="55" customFormat="1" ht="58.5" customHeight="1">
      <c r="A534" s="43" t="s">
        <v>3551</v>
      </c>
      <c r="B534" s="44" t="s">
        <v>3487</v>
      </c>
      <c r="C534" s="44" t="s">
        <v>3552</v>
      </c>
      <c r="D534" s="43" t="s">
        <v>3553</v>
      </c>
      <c r="E534" s="43" t="s">
        <v>1670</v>
      </c>
      <c r="F534" s="43" t="s">
        <v>1372</v>
      </c>
      <c r="G534" s="43" t="s">
        <v>3504</v>
      </c>
      <c r="H534" s="45">
        <v>73</v>
      </c>
      <c r="I534" s="45" t="s">
        <v>4657</v>
      </c>
      <c r="J534" s="45" t="s">
        <v>4658</v>
      </c>
      <c r="K534" s="43" t="s">
        <v>3505</v>
      </c>
      <c r="L534" s="43" t="s">
        <v>2859</v>
      </c>
      <c r="M534" s="43"/>
      <c r="N534" s="43" t="s">
        <v>3554</v>
      </c>
      <c r="O534" s="46" t="s">
        <v>3491</v>
      </c>
      <c r="P534" s="43" t="s">
        <v>982</v>
      </c>
      <c r="Q534" s="78" t="s">
        <v>1556</v>
      </c>
      <c r="R534" s="81">
        <v>1</v>
      </c>
      <c r="S534" s="81"/>
      <c r="T534" s="44" t="s">
        <v>1071</v>
      </c>
      <c r="U534" s="43"/>
      <c r="V534" s="43" t="s">
        <v>956</v>
      </c>
      <c r="W534" s="60" t="s">
        <v>1059</v>
      </c>
      <c r="X534" s="43"/>
      <c r="Y534" s="43"/>
      <c r="Z534" s="60"/>
    </row>
    <row r="535" spans="1:26" s="55" customFormat="1" ht="58.5" customHeight="1">
      <c r="A535" s="54" t="s">
        <v>3555</v>
      </c>
      <c r="B535" s="44" t="s">
        <v>3500</v>
      </c>
      <c r="C535" s="44" t="s">
        <v>3556</v>
      </c>
      <c r="D535" s="43" t="s">
        <v>3557</v>
      </c>
      <c r="E535" s="43" t="s">
        <v>3558</v>
      </c>
      <c r="F535" s="43" t="s">
        <v>3559</v>
      </c>
      <c r="G535" s="43" t="s">
        <v>3495</v>
      </c>
      <c r="H535" s="45">
        <v>87</v>
      </c>
      <c r="I535" s="45" t="s">
        <v>4642</v>
      </c>
      <c r="J535" s="45" t="s">
        <v>4652</v>
      </c>
      <c r="K535" s="43" t="s">
        <v>3545</v>
      </c>
      <c r="L535" s="43" t="s">
        <v>3526</v>
      </c>
      <c r="M535" s="43"/>
      <c r="N535" s="43" t="s">
        <v>3498</v>
      </c>
      <c r="O535" s="46" t="s">
        <v>3560</v>
      </c>
      <c r="P535" s="43" t="s">
        <v>982</v>
      </c>
      <c r="Q535" s="78" t="s">
        <v>1556</v>
      </c>
      <c r="R535" s="81"/>
      <c r="S535" s="81"/>
      <c r="T535" s="44" t="s">
        <v>955</v>
      </c>
      <c r="U535" s="43"/>
      <c r="V535" s="43" t="s">
        <v>956</v>
      </c>
      <c r="W535" s="43" t="s">
        <v>2570</v>
      </c>
      <c r="X535" s="43"/>
      <c r="Y535" s="43"/>
      <c r="Z535" s="43"/>
    </row>
    <row r="536" spans="1:26" s="55" customFormat="1" ht="58.5" customHeight="1">
      <c r="A536" s="43" t="s">
        <v>3561</v>
      </c>
      <c r="B536" s="44" t="s">
        <v>3487</v>
      </c>
      <c r="C536" s="44" t="s">
        <v>3562</v>
      </c>
      <c r="D536" s="43" t="s">
        <v>3563</v>
      </c>
      <c r="E536" s="43" t="s">
        <v>2142</v>
      </c>
      <c r="F536" s="43" t="s">
        <v>3198</v>
      </c>
      <c r="G536" s="43" t="s">
        <v>3504</v>
      </c>
      <c r="H536" s="45">
        <v>73</v>
      </c>
      <c r="I536" s="45" t="s">
        <v>4657</v>
      </c>
      <c r="J536" s="45" t="s">
        <v>4658</v>
      </c>
      <c r="K536" s="43" t="s">
        <v>2867</v>
      </c>
      <c r="L536" s="43" t="s">
        <v>2859</v>
      </c>
      <c r="M536" s="43"/>
      <c r="N536" s="43" t="s">
        <v>2860</v>
      </c>
      <c r="O536" s="46" t="s">
        <v>3564</v>
      </c>
      <c r="P536" s="43" t="s">
        <v>982</v>
      </c>
      <c r="Q536" s="78"/>
      <c r="R536" s="47" t="s">
        <v>1805</v>
      </c>
      <c r="S536" s="47"/>
      <c r="T536" s="44" t="s">
        <v>955</v>
      </c>
      <c r="U536" s="43"/>
      <c r="V536" s="43" t="s">
        <v>956</v>
      </c>
      <c r="W536" s="60" t="s">
        <v>1009</v>
      </c>
      <c r="X536" s="43"/>
      <c r="Y536" s="43"/>
      <c r="Z536" s="60"/>
    </row>
    <row r="537" spans="1:26" s="55" customFormat="1" ht="58.5" customHeight="1">
      <c r="A537" s="59" t="s">
        <v>3565</v>
      </c>
      <c r="B537" s="44" t="s">
        <v>3566</v>
      </c>
      <c r="C537" s="44" t="s">
        <v>3567</v>
      </c>
      <c r="D537" s="43" t="s">
        <v>3568</v>
      </c>
      <c r="E537" s="43" t="s">
        <v>3569</v>
      </c>
      <c r="F537" s="43" t="s">
        <v>1070</v>
      </c>
      <c r="G537" s="43" t="s">
        <v>1880</v>
      </c>
      <c r="H537" s="45">
        <v>84</v>
      </c>
      <c r="I537" s="45" t="s">
        <v>4653</v>
      </c>
      <c r="J537" s="45" t="s">
        <v>4643</v>
      </c>
      <c r="K537" s="43" t="s">
        <v>1881</v>
      </c>
      <c r="L537" s="43" t="s">
        <v>1882</v>
      </c>
      <c r="M537" s="43"/>
      <c r="N537" s="43" t="s">
        <v>1888</v>
      </c>
      <c r="O537" s="46" t="s">
        <v>2119</v>
      </c>
      <c r="P537" s="43"/>
      <c r="Q537" s="78"/>
      <c r="R537" s="43" t="s">
        <v>974</v>
      </c>
      <c r="S537" s="43"/>
      <c r="T537" s="44" t="s">
        <v>955</v>
      </c>
      <c r="U537" s="43"/>
      <c r="V537" s="43" t="s">
        <v>956</v>
      </c>
      <c r="W537" s="43" t="s">
        <v>983</v>
      </c>
      <c r="X537" s="43"/>
      <c r="Y537" s="59"/>
      <c r="Z537" s="43"/>
    </row>
    <row r="538" spans="1:26" s="49" customFormat="1" ht="58.5" customHeight="1">
      <c r="A538" s="43" t="s">
        <v>3570</v>
      </c>
      <c r="B538" s="44" t="s">
        <v>3487</v>
      </c>
      <c r="C538" s="44" t="s">
        <v>3571</v>
      </c>
      <c r="D538" s="43" t="s">
        <v>3572</v>
      </c>
      <c r="E538" s="43" t="s">
        <v>1636</v>
      </c>
      <c r="F538" s="43" t="s">
        <v>1372</v>
      </c>
      <c r="G538" s="43" t="s">
        <v>3573</v>
      </c>
      <c r="H538" s="45">
        <v>84</v>
      </c>
      <c r="I538" s="45" t="s">
        <v>4653</v>
      </c>
      <c r="J538" s="45" t="s">
        <v>4643</v>
      </c>
      <c r="K538" s="43" t="s">
        <v>1881</v>
      </c>
      <c r="L538" s="43" t="s">
        <v>1882</v>
      </c>
      <c r="M538" s="43"/>
      <c r="N538" s="43" t="s">
        <v>1888</v>
      </c>
      <c r="O538" s="47" t="s">
        <v>2700</v>
      </c>
      <c r="P538" s="47"/>
      <c r="Q538" s="48"/>
      <c r="R538" s="47"/>
      <c r="S538" s="47"/>
      <c r="T538" s="44" t="s">
        <v>955</v>
      </c>
      <c r="U538" s="43"/>
      <c r="V538" s="43" t="s">
        <v>956</v>
      </c>
      <c r="W538" s="43" t="s">
        <v>983</v>
      </c>
      <c r="X538" s="43"/>
      <c r="Y538" s="43"/>
      <c r="Z538" s="43"/>
    </row>
    <row r="539" spans="1:26" s="55" customFormat="1" ht="58.5" customHeight="1">
      <c r="A539" s="43" t="s">
        <v>3574</v>
      </c>
      <c r="B539" s="44" t="s">
        <v>3487</v>
      </c>
      <c r="C539" s="44" t="s">
        <v>3575</v>
      </c>
      <c r="D539" s="43" t="s">
        <v>3576</v>
      </c>
      <c r="E539" s="43" t="s">
        <v>1055</v>
      </c>
      <c r="F539" s="43" t="s">
        <v>1372</v>
      </c>
      <c r="G539" s="43" t="s">
        <v>3504</v>
      </c>
      <c r="H539" s="45">
        <v>73</v>
      </c>
      <c r="I539" s="45" t="s">
        <v>4657</v>
      </c>
      <c r="J539" s="45" t="s">
        <v>4658</v>
      </c>
      <c r="K539" s="43" t="s">
        <v>2867</v>
      </c>
      <c r="L539" s="43" t="s">
        <v>2859</v>
      </c>
      <c r="M539" s="43"/>
      <c r="N539" s="43" t="s">
        <v>3577</v>
      </c>
      <c r="O539" s="46" t="s">
        <v>3578</v>
      </c>
      <c r="P539" s="43" t="s">
        <v>982</v>
      </c>
      <c r="Q539" s="48"/>
      <c r="R539" s="43" t="s">
        <v>1805</v>
      </c>
      <c r="S539" s="43"/>
      <c r="T539" s="44" t="s">
        <v>955</v>
      </c>
      <c r="U539" s="43"/>
      <c r="V539" s="43" t="s">
        <v>956</v>
      </c>
      <c r="W539" s="60" t="s">
        <v>1009</v>
      </c>
      <c r="X539" s="43"/>
      <c r="Y539" s="43"/>
      <c r="Z539" s="60"/>
    </row>
    <row r="540" spans="1:26" s="55" customFormat="1" ht="58.5" customHeight="1">
      <c r="A540" s="43" t="s">
        <v>3579</v>
      </c>
      <c r="B540" s="44" t="s">
        <v>3487</v>
      </c>
      <c r="C540" s="44" t="s">
        <v>3580</v>
      </c>
      <c r="D540" s="43" t="s">
        <v>3581</v>
      </c>
      <c r="E540" s="43" t="s">
        <v>1756</v>
      </c>
      <c r="F540" s="43" t="s">
        <v>979</v>
      </c>
      <c r="G540" s="43" t="s">
        <v>3504</v>
      </c>
      <c r="H540" s="45">
        <v>73</v>
      </c>
      <c r="I540" s="45" t="s">
        <v>4657</v>
      </c>
      <c r="J540" s="45" t="s">
        <v>4658</v>
      </c>
      <c r="K540" s="43" t="s">
        <v>2867</v>
      </c>
      <c r="L540" s="43" t="s">
        <v>2859</v>
      </c>
      <c r="M540" s="43"/>
      <c r="N540" s="43" t="s">
        <v>2860</v>
      </c>
      <c r="O540" s="47" t="s">
        <v>1654</v>
      </c>
      <c r="P540" s="47"/>
      <c r="Q540" s="78" t="s">
        <v>1556</v>
      </c>
      <c r="R540" s="47"/>
      <c r="S540" s="47"/>
      <c r="T540" s="44" t="s">
        <v>955</v>
      </c>
      <c r="U540" s="43"/>
      <c r="V540" s="43" t="s">
        <v>956</v>
      </c>
      <c r="W540" s="60" t="s">
        <v>1009</v>
      </c>
      <c r="X540" s="43"/>
      <c r="Y540" s="43"/>
      <c r="Z540" s="61"/>
    </row>
    <row r="541" spans="1:26" s="55" customFormat="1" ht="58.5" customHeight="1">
      <c r="A541" s="43" t="s">
        <v>3582</v>
      </c>
      <c r="B541" s="44" t="s">
        <v>3487</v>
      </c>
      <c r="C541" s="44" t="s">
        <v>3583</v>
      </c>
      <c r="D541" s="43" t="s">
        <v>3584</v>
      </c>
      <c r="E541" s="43" t="s">
        <v>2405</v>
      </c>
      <c r="F541" s="43" t="s">
        <v>1726</v>
      </c>
      <c r="G541" s="43" t="s">
        <v>2566</v>
      </c>
      <c r="H541" s="45">
        <v>37</v>
      </c>
      <c r="I541" s="45" t="s">
        <v>4648</v>
      </c>
      <c r="J541" s="45" t="s">
        <v>4643</v>
      </c>
      <c r="K541" s="43"/>
      <c r="L541" s="43" t="s">
        <v>3534</v>
      </c>
      <c r="M541" s="43"/>
      <c r="N541" s="43" t="s">
        <v>3585</v>
      </c>
      <c r="O541" s="47" t="s">
        <v>1654</v>
      </c>
      <c r="P541" s="47"/>
      <c r="Q541" s="78" t="s">
        <v>1556</v>
      </c>
      <c r="R541" s="47"/>
      <c r="S541" s="47"/>
      <c r="T541" s="44" t="s">
        <v>955</v>
      </c>
      <c r="U541" s="43"/>
      <c r="V541" s="43" t="s">
        <v>956</v>
      </c>
      <c r="W541" s="43" t="s">
        <v>2570</v>
      </c>
      <c r="X541" s="43"/>
      <c r="Y541" s="88"/>
      <c r="Z541" s="43"/>
    </row>
    <row r="542" spans="1:26" s="55" customFormat="1" ht="58.5" customHeight="1">
      <c r="A542" s="43" t="s">
        <v>3586</v>
      </c>
      <c r="B542" s="44" t="s">
        <v>3487</v>
      </c>
      <c r="C542" s="44" t="s">
        <v>3587</v>
      </c>
      <c r="D542" s="43" t="s">
        <v>3588</v>
      </c>
      <c r="E542" s="77" t="s">
        <v>3589</v>
      </c>
      <c r="F542" s="77" t="s">
        <v>3590</v>
      </c>
      <c r="G542" s="43" t="s">
        <v>3591</v>
      </c>
      <c r="H542" s="45">
        <v>32</v>
      </c>
      <c r="I542" s="45" t="s">
        <v>4648</v>
      </c>
      <c r="J542" s="45" t="s">
        <v>4643</v>
      </c>
      <c r="K542" s="43" t="s">
        <v>1796</v>
      </c>
      <c r="L542" s="43" t="s">
        <v>3592</v>
      </c>
      <c r="M542" s="43" t="s">
        <v>3593</v>
      </c>
      <c r="N542" s="43" t="s">
        <v>2568</v>
      </c>
      <c r="O542" s="46" t="s">
        <v>3491</v>
      </c>
      <c r="P542" s="47"/>
      <c r="Q542" s="78" t="s">
        <v>1556</v>
      </c>
      <c r="R542" s="47" t="s">
        <v>3194</v>
      </c>
      <c r="S542" s="47"/>
      <c r="T542" s="44" t="s">
        <v>1221</v>
      </c>
      <c r="U542" s="43"/>
      <c r="V542" s="43" t="s">
        <v>956</v>
      </c>
      <c r="W542" s="43" t="s">
        <v>983</v>
      </c>
      <c r="X542" s="43"/>
      <c r="Y542" s="88"/>
      <c r="Z542" s="43"/>
    </row>
    <row r="543" spans="1:26" s="49" customFormat="1" ht="58.5" customHeight="1">
      <c r="A543" s="43" t="s">
        <v>3594</v>
      </c>
      <c r="B543" s="44" t="s">
        <v>3487</v>
      </c>
      <c r="C543" s="44" t="s">
        <v>3595</v>
      </c>
      <c r="D543" s="43" t="s">
        <v>3596</v>
      </c>
      <c r="E543" s="43" t="s">
        <v>3597</v>
      </c>
      <c r="F543" s="43" t="s">
        <v>3598</v>
      </c>
      <c r="G543" s="43" t="s">
        <v>3504</v>
      </c>
      <c r="H543" s="45">
        <v>73</v>
      </c>
      <c r="I543" s="45" t="s">
        <v>4657</v>
      </c>
      <c r="J543" s="45" t="s">
        <v>4658</v>
      </c>
      <c r="K543" s="43" t="s">
        <v>2867</v>
      </c>
      <c r="L543" s="43" t="s">
        <v>2859</v>
      </c>
      <c r="M543" s="43"/>
      <c r="N543" s="43" t="s">
        <v>3577</v>
      </c>
      <c r="O543" s="85" t="s">
        <v>3599</v>
      </c>
      <c r="P543" s="43" t="s">
        <v>982</v>
      </c>
      <c r="Q543" s="78" t="s">
        <v>1556</v>
      </c>
      <c r="R543" s="81">
        <v>1</v>
      </c>
      <c r="S543" s="81"/>
      <c r="T543" s="44" t="s">
        <v>955</v>
      </c>
      <c r="U543" s="43"/>
      <c r="V543" s="43" t="s">
        <v>956</v>
      </c>
      <c r="W543" s="60" t="s">
        <v>1009</v>
      </c>
      <c r="X543" s="60"/>
      <c r="Y543" s="60"/>
      <c r="Z543" s="60"/>
    </row>
    <row r="544" spans="1:26" s="42" customFormat="1" ht="58.5" customHeight="1">
      <c r="A544" s="38"/>
      <c r="B544" s="39" t="s">
        <v>3600</v>
      </c>
      <c r="C544" s="39" t="s">
        <v>967</v>
      </c>
      <c r="D544" s="38"/>
      <c r="E544" s="38"/>
      <c r="F544" s="38"/>
      <c r="G544" s="38"/>
      <c r="H544" s="40"/>
      <c r="I544" s="40"/>
      <c r="J544" s="40"/>
      <c r="K544" s="38"/>
      <c r="L544" s="38"/>
      <c r="M544" s="38"/>
      <c r="N544" s="38"/>
      <c r="O544" s="38"/>
      <c r="P544" s="38"/>
      <c r="Q544" s="41"/>
      <c r="R544" s="38"/>
      <c r="S544" s="38"/>
      <c r="T544" s="38"/>
      <c r="U544" s="38"/>
      <c r="V544" s="38" t="s">
        <v>967</v>
      </c>
      <c r="W544" s="38"/>
      <c r="X544" s="38"/>
      <c r="Y544" s="38"/>
      <c r="Z544" s="38"/>
    </row>
    <row r="545" spans="1:26" s="55" customFormat="1" ht="58.5" customHeight="1">
      <c r="A545" s="43" t="s">
        <v>3601</v>
      </c>
      <c r="B545" s="44" t="s">
        <v>3602</v>
      </c>
      <c r="C545" s="44" t="s">
        <v>3603</v>
      </c>
      <c r="D545" s="43" t="s">
        <v>3604</v>
      </c>
      <c r="E545" s="43" t="s">
        <v>1145</v>
      </c>
      <c r="F545" s="85" t="s">
        <v>1146</v>
      </c>
      <c r="G545" s="43" t="s">
        <v>3605</v>
      </c>
      <c r="H545" s="45">
        <v>71</v>
      </c>
      <c r="I545" s="45" t="s">
        <v>4649</v>
      </c>
      <c r="J545" s="45" t="s">
        <v>4643</v>
      </c>
      <c r="K545" s="43" t="s">
        <v>3606</v>
      </c>
      <c r="L545" s="43" t="s">
        <v>3607</v>
      </c>
      <c r="M545" s="43" t="s">
        <v>3608</v>
      </c>
      <c r="N545" s="43" t="s">
        <v>3607</v>
      </c>
      <c r="O545" s="46" t="s">
        <v>3609</v>
      </c>
      <c r="P545" s="43" t="s">
        <v>982</v>
      </c>
      <c r="Q545" s="48"/>
      <c r="R545" s="43" t="s">
        <v>974</v>
      </c>
      <c r="S545" s="47" t="s">
        <v>982</v>
      </c>
      <c r="T545" s="44" t="s">
        <v>1071</v>
      </c>
      <c r="U545" s="43"/>
      <c r="V545" s="43" t="s">
        <v>956</v>
      </c>
      <c r="W545" s="43" t="s">
        <v>983</v>
      </c>
      <c r="X545" s="43"/>
      <c r="Y545" s="88"/>
      <c r="Z545" s="43"/>
    </row>
    <row r="546" spans="1:26" s="55" customFormat="1" ht="58.5" customHeight="1">
      <c r="A546" s="43" t="s">
        <v>3610</v>
      </c>
      <c r="B546" s="44" t="s">
        <v>3602</v>
      </c>
      <c r="C546" s="44" t="s">
        <v>3611</v>
      </c>
      <c r="D546" s="43" t="s">
        <v>3604</v>
      </c>
      <c r="E546" s="43" t="s">
        <v>3612</v>
      </c>
      <c r="F546" s="43" t="s">
        <v>979</v>
      </c>
      <c r="G546" s="43" t="s">
        <v>1517</v>
      </c>
      <c r="H546" s="45">
        <v>49</v>
      </c>
      <c r="I546" s="45" t="s">
        <v>4642</v>
      </c>
      <c r="J546" s="45" t="s">
        <v>4652</v>
      </c>
      <c r="K546" s="43" t="s">
        <v>1518</v>
      </c>
      <c r="L546" s="43">
        <v>13581561</v>
      </c>
      <c r="M546" s="43"/>
      <c r="N546" s="65">
        <v>13581561</v>
      </c>
      <c r="O546" s="47" t="s">
        <v>1947</v>
      </c>
      <c r="P546" s="43" t="s">
        <v>982</v>
      </c>
      <c r="Q546" s="78" t="s">
        <v>1556</v>
      </c>
      <c r="R546" s="43" t="s">
        <v>1358</v>
      </c>
      <c r="S546" s="47"/>
      <c r="T546" s="44" t="s">
        <v>1071</v>
      </c>
      <c r="U546" s="43"/>
      <c r="V546" s="43" t="s">
        <v>956</v>
      </c>
      <c r="W546" s="43" t="s">
        <v>983</v>
      </c>
      <c r="X546" s="43"/>
      <c r="Y546" s="43"/>
      <c r="Z546" s="43"/>
    </row>
    <row r="547" spans="1:26" s="55" customFormat="1" ht="58.5" customHeight="1">
      <c r="A547" s="43" t="s">
        <v>3613</v>
      </c>
      <c r="B547" s="44" t="s">
        <v>3602</v>
      </c>
      <c r="C547" s="44" t="s">
        <v>3614</v>
      </c>
      <c r="D547" s="43" t="s">
        <v>3615</v>
      </c>
      <c r="E547" s="43" t="s">
        <v>3612</v>
      </c>
      <c r="F547" s="43" t="s">
        <v>979</v>
      </c>
      <c r="G547" s="43" t="s">
        <v>1629</v>
      </c>
      <c r="H547" s="45">
        <v>71</v>
      </c>
      <c r="I547" s="45" t="s">
        <v>4649</v>
      </c>
      <c r="J547" s="45" t="s">
        <v>4643</v>
      </c>
      <c r="K547" s="43" t="s">
        <v>1630</v>
      </c>
      <c r="L547" s="43" t="s">
        <v>3616</v>
      </c>
      <c r="M547" s="43"/>
      <c r="N547" s="43" t="s">
        <v>3617</v>
      </c>
      <c r="O547" s="46" t="s">
        <v>1947</v>
      </c>
      <c r="P547" s="43" t="s">
        <v>982</v>
      </c>
      <c r="Q547" s="78" t="s">
        <v>1556</v>
      </c>
      <c r="R547" s="43" t="s">
        <v>974</v>
      </c>
      <c r="S547" s="47" t="s">
        <v>982</v>
      </c>
      <c r="T547" s="44" t="s">
        <v>955</v>
      </c>
      <c r="U547" s="43"/>
      <c r="V547" s="43" t="s">
        <v>956</v>
      </c>
      <c r="W547" s="43" t="s">
        <v>983</v>
      </c>
      <c r="X547" s="43"/>
      <c r="Y547" s="43"/>
      <c r="Z547" s="43"/>
    </row>
    <row r="548" spans="1:26" s="55" customFormat="1" ht="58.5" customHeight="1">
      <c r="A548" s="43" t="s">
        <v>3618</v>
      </c>
      <c r="B548" s="44" t="s">
        <v>3602</v>
      </c>
      <c r="C548" s="44" t="s">
        <v>3619</v>
      </c>
      <c r="D548" s="43" t="s">
        <v>3620</v>
      </c>
      <c r="E548" s="43" t="s">
        <v>3316</v>
      </c>
      <c r="F548" s="77" t="s">
        <v>2027</v>
      </c>
      <c r="G548" s="43" t="s">
        <v>1680</v>
      </c>
      <c r="H548" s="45">
        <v>45</v>
      </c>
      <c r="I548" s="45" t="s">
        <v>4654</v>
      </c>
      <c r="J548" s="45" t="s">
        <v>4643</v>
      </c>
      <c r="K548" s="43" t="s">
        <v>3621</v>
      </c>
      <c r="L548" s="43" t="s">
        <v>3622</v>
      </c>
      <c r="M548" s="43" t="s">
        <v>1683</v>
      </c>
      <c r="N548" s="43" t="s">
        <v>3623</v>
      </c>
      <c r="O548" s="46" t="s">
        <v>3624</v>
      </c>
      <c r="P548" s="43" t="s">
        <v>982</v>
      </c>
      <c r="Q548" s="48"/>
      <c r="R548" s="81">
        <v>1</v>
      </c>
      <c r="S548" s="47" t="s">
        <v>982</v>
      </c>
      <c r="T548" s="44" t="s">
        <v>1221</v>
      </c>
      <c r="U548" s="43"/>
      <c r="V548" s="43" t="s">
        <v>956</v>
      </c>
      <c r="W548" s="43" t="s">
        <v>983</v>
      </c>
      <c r="X548" s="43"/>
      <c r="Y548" s="88"/>
      <c r="Z548" s="43"/>
    </row>
    <row r="549" spans="1:26" s="55" customFormat="1" ht="58.5" customHeight="1">
      <c r="A549" s="66" t="s">
        <v>3625</v>
      </c>
      <c r="B549" s="67" t="s">
        <v>3602</v>
      </c>
      <c r="C549" s="67" t="s">
        <v>3626</v>
      </c>
      <c r="D549" s="66" t="s">
        <v>3627</v>
      </c>
      <c r="E549" s="66" t="s">
        <v>3628</v>
      </c>
      <c r="F549" s="83" t="s">
        <v>3629</v>
      </c>
      <c r="G549" s="66" t="s">
        <v>3630</v>
      </c>
      <c r="H549" s="45">
        <v>49</v>
      </c>
      <c r="I549" s="45" t="s">
        <v>4642</v>
      </c>
      <c r="J549" s="45" t="s">
        <v>4652</v>
      </c>
      <c r="K549" s="66" t="s">
        <v>3631</v>
      </c>
      <c r="L549" s="66" t="s">
        <v>3632</v>
      </c>
      <c r="M549" s="66"/>
      <c r="N549" s="66" t="s">
        <v>3633</v>
      </c>
      <c r="O549" s="70" t="s">
        <v>3634</v>
      </c>
      <c r="P549" s="70"/>
      <c r="Q549" s="48"/>
      <c r="R549" s="70" t="s">
        <v>3635</v>
      </c>
      <c r="S549" s="70"/>
      <c r="T549" s="67"/>
      <c r="U549" s="66"/>
      <c r="V549" s="66" t="s">
        <v>956</v>
      </c>
      <c r="W549" s="66" t="s">
        <v>983</v>
      </c>
      <c r="X549" s="43" t="s">
        <v>3636</v>
      </c>
      <c r="Y549" s="58" t="s">
        <v>1199</v>
      </c>
      <c r="Z549" s="43" t="s">
        <v>1200</v>
      </c>
    </row>
    <row r="550" spans="1:26" s="55" customFormat="1" ht="58.5" customHeight="1">
      <c r="A550" s="43" t="s">
        <v>3637</v>
      </c>
      <c r="B550" s="44" t="s">
        <v>3602</v>
      </c>
      <c r="C550" s="44" t="s">
        <v>3638</v>
      </c>
      <c r="D550" s="43" t="s">
        <v>3639</v>
      </c>
      <c r="E550" s="43" t="s">
        <v>1483</v>
      </c>
      <c r="F550" s="43" t="s">
        <v>2894</v>
      </c>
      <c r="G550" s="43">
        <v>62131</v>
      </c>
      <c r="H550" s="45">
        <v>49</v>
      </c>
      <c r="I550" s="45" t="s">
        <v>4642</v>
      </c>
      <c r="J550" s="45" t="s">
        <v>4652</v>
      </c>
      <c r="K550" s="43" t="s">
        <v>1552</v>
      </c>
      <c r="L550" s="43" t="s">
        <v>1553</v>
      </c>
      <c r="M550" s="43" t="s">
        <v>3640</v>
      </c>
      <c r="N550" s="43">
        <v>20922901</v>
      </c>
      <c r="O550" s="47" t="s">
        <v>1042</v>
      </c>
      <c r="P550" s="47"/>
      <c r="Q550" s="48"/>
      <c r="R550" s="47" t="s">
        <v>974</v>
      </c>
      <c r="S550" s="47"/>
      <c r="T550" s="44" t="s">
        <v>1221</v>
      </c>
      <c r="U550" s="43"/>
      <c r="V550" s="43" t="s">
        <v>956</v>
      </c>
      <c r="W550" s="43" t="s">
        <v>983</v>
      </c>
      <c r="X550" s="43"/>
      <c r="Y550" s="88"/>
      <c r="Z550" s="43"/>
    </row>
    <row r="551" spans="1:26" s="55" customFormat="1" ht="58.5" customHeight="1">
      <c r="A551" s="43" t="s">
        <v>3641</v>
      </c>
      <c r="B551" s="44" t="s">
        <v>3602</v>
      </c>
      <c r="C551" s="44" t="s">
        <v>3638</v>
      </c>
      <c r="D551" s="43" t="s">
        <v>3642</v>
      </c>
      <c r="E551" s="77" t="s">
        <v>1653</v>
      </c>
      <c r="F551" s="43" t="s">
        <v>979</v>
      </c>
      <c r="G551" s="43" t="s">
        <v>3630</v>
      </c>
      <c r="H551" s="45">
        <v>49</v>
      </c>
      <c r="I551" s="45" t="s">
        <v>4642</v>
      </c>
      <c r="J551" s="45" t="s">
        <v>4652</v>
      </c>
      <c r="K551" s="43" t="s">
        <v>3643</v>
      </c>
      <c r="L551" s="43" t="s">
        <v>3633</v>
      </c>
      <c r="M551" s="43"/>
      <c r="N551" s="43" t="s">
        <v>3633</v>
      </c>
      <c r="O551" s="47" t="s">
        <v>3644</v>
      </c>
      <c r="P551" s="47"/>
      <c r="Q551" s="48"/>
      <c r="R551" s="47"/>
      <c r="S551" s="47"/>
      <c r="T551" s="44" t="s">
        <v>955</v>
      </c>
      <c r="U551" s="43"/>
      <c r="V551" s="43" t="s">
        <v>956</v>
      </c>
      <c r="W551" s="43" t="s">
        <v>983</v>
      </c>
      <c r="X551" s="43"/>
      <c r="Y551" s="58"/>
      <c r="Z551" s="43"/>
    </row>
    <row r="552" spans="1:26" s="55" customFormat="1" ht="58.5" customHeight="1">
      <c r="A552" s="43" t="s">
        <v>3645</v>
      </c>
      <c r="B552" s="44" t="s">
        <v>3602</v>
      </c>
      <c r="C552" s="44" t="s">
        <v>3646</v>
      </c>
      <c r="D552" s="43" t="s">
        <v>3647</v>
      </c>
      <c r="E552" s="43" t="s">
        <v>1737</v>
      </c>
      <c r="F552" s="43" t="s">
        <v>2894</v>
      </c>
      <c r="G552" s="43" t="s">
        <v>1680</v>
      </c>
      <c r="H552" s="45">
        <v>45</v>
      </c>
      <c r="I552" s="45" t="s">
        <v>4654</v>
      </c>
      <c r="J552" s="45" t="s">
        <v>4643</v>
      </c>
      <c r="K552" s="43" t="s">
        <v>3648</v>
      </c>
      <c r="L552" s="43" t="s">
        <v>3649</v>
      </c>
      <c r="M552" s="43" t="s">
        <v>1683</v>
      </c>
      <c r="N552" s="43" t="s">
        <v>1684</v>
      </c>
      <c r="O552" s="47" t="s">
        <v>1947</v>
      </c>
      <c r="P552" s="43" t="s">
        <v>982</v>
      </c>
      <c r="Q552" s="78" t="s">
        <v>1556</v>
      </c>
      <c r="R552" s="47" t="s">
        <v>1805</v>
      </c>
      <c r="S552" s="47" t="s">
        <v>982</v>
      </c>
      <c r="T552" s="44" t="s">
        <v>955</v>
      </c>
      <c r="U552" s="43"/>
      <c r="V552" s="43" t="s">
        <v>956</v>
      </c>
      <c r="W552" s="43" t="s">
        <v>983</v>
      </c>
      <c r="X552" s="43"/>
      <c r="Y552" s="88"/>
      <c r="Z552" s="43"/>
    </row>
    <row r="553" spans="1:26" s="55" customFormat="1" ht="58.5" customHeight="1">
      <c r="A553" s="43" t="s">
        <v>3650</v>
      </c>
      <c r="B553" s="44" t="s">
        <v>3602</v>
      </c>
      <c r="C553" s="44" t="s">
        <v>3651</v>
      </c>
      <c r="D553" s="43" t="s">
        <v>3652</v>
      </c>
      <c r="E553" s="43" t="s">
        <v>1653</v>
      </c>
      <c r="F553" s="43" t="s">
        <v>2464</v>
      </c>
      <c r="G553" s="43" t="s">
        <v>1629</v>
      </c>
      <c r="H553" s="45">
        <v>71</v>
      </c>
      <c r="I553" s="45" t="s">
        <v>4649</v>
      </c>
      <c r="J553" s="45" t="s">
        <v>4643</v>
      </c>
      <c r="K553" s="43" t="s">
        <v>1630</v>
      </c>
      <c r="L553" s="43" t="s">
        <v>3616</v>
      </c>
      <c r="M553" s="43"/>
      <c r="N553" s="43" t="s">
        <v>3617</v>
      </c>
      <c r="O553" s="43" t="s">
        <v>3653</v>
      </c>
      <c r="P553" s="43" t="s">
        <v>982</v>
      </c>
      <c r="Q553" s="78" t="s">
        <v>1556</v>
      </c>
      <c r="R553" s="81">
        <v>1</v>
      </c>
      <c r="S553" s="47" t="s">
        <v>982</v>
      </c>
      <c r="T553" s="44" t="s">
        <v>955</v>
      </c>
      <c r="U553" s="43"/>
      <c r="V553" s="43" t="s">
        <v>956</v>
      </c>
      <c r="W553" s="43" t="s">
        <v>983</v>
      </c>
      <c r="X553" s="43"/>
      <c r="Y553" s="88"/>
      <c r="Z553" s="43"/>
    </row>
    <row r="554" spans="1:26" s="55" customFormat="1" ht="58.5" customHeight="1">
      <c r="A554" s="43" t="s">
        <v>3654</v>
      </c>
      <c r="B554" s="44" t="s">
        <v>3602</v>
      </c>
      <c r="C554" s="44" t="s">
        <v>3655</v>
      </c>
      <c r="D554" s="43" t="s">
        <v>3656</v>
      </c>
      <c r="E554" s="43" t="s">
        <v>3657</v>
      </c>
      <c r="F554" s="43" t="s">
        <v>979</v>
      </c>
      <c r="G554" s="43" t="s">
        <v>1551</v>
      </c>
      <c r="H554" s="45">
        <v>49</v>
      </c>
      <c r="I554" s="45" t="s">
        <v>4642</v>
      </c>
      <c r="J554" s="45" t="s">
        <v>4652</v>
      </c>
      <c r="K554" s="43"/>
      <c r="L554" s="43" t="s">
        <v>3658</v>
      </c>
      <c r="M554" s="43"/>
      <c r="N554" s="43" t="s">
        <v>3658</v>
      </c>
      <c r="O554" s="47" t="s">
        <v>3659</v>
      </c>
      <c r="P554" s="43" t="s">
        <v>982</v>
      </c>
      <c r="Q554" s="78"/>
      <c r="R554" s="81">
        <v>2</v>
      </c>
      <c r="S554" s="81"/>
      <c r="T554" s="44" t="s">
        <v>955</v>
      </c>
      <c r="U554" s="43"/>
      <c r="V554" s="43" t="s">
        <v>956</v>
      </c>
      <c r="W554" s="43" t="s">
        <v>983</v>
      </c>
      <c r="X554" s="43"/>
      <c r="Y554" s="58"/>
      <c r="Z554" s="43"/>
    </row>
    <row r="555" spans="1:26" s="55" customFormat="1" ht="58.5" customHeight="1">
      <c r="A555" s="43" t="s">
        <v>3660</v>
      </c>
      <c r="B555" s="44" t="s">
        <v>3602</v>
      </c>
      <c r="C555" s="44" t="s">
        <v>3661</v>
      </c>
      <c r="D555" s="43" t="s">
        <v>3662</v>
      </c>
      <c r="E555" s="43" t="s">
        <v>3663</v>
      </c>
      <c r="F555" s="43" t="s">
        <v>1362</v>
      </c>
      <c r="G555" s="43" t="s">
        <v>3664</v>
      </c>
      <c r="H555" s="45">
        <v>67</v>
      </c>
      <c r="I555" s="45" t="s">
        <v>4648</v>
      </c>
      <c r="J555" s="45" t="s">
        <v>4643</v>
      </c>
      <c r="K555" s="43" t="s">
        <v>3665</v>
      </c>
      <c r="L555" s="43" t="s">
        <v>3666</v>
      </c>
      <c r="M555" s="43" t="s">
        <v>3667</v>
      </c>
      <c r="N555" s="43" t="s">
        <v>3666</v>
      </c>
      <c r="O555" s="47" t="s">
        <v>3668</v>
      </c>
      <c r="P555" s="47"/>
      <c r="Q555" s="78" t="s">
        <v>1556</v>
      </c>
      <c r="R555" s="47" t="s">
        <v>1299</v>
      </c>
      <c r="S555" s="47"/>
      <c r="T555" s="44" t="s">
        <v>955</v>
      </c>
      <c r="U555" s="43"/>
      <c r="V555" s="43" t="s">
        <v>956</v>
      </c>
      <c r="W555" s="43" t="s">
        <v>983</v>
      </c>
      <c r="X555" s="43"/>
      <c r="Y555" s="47"/>
      <c r="Z555" s="43"/>
    </row>
    <row r="556" spans="1:26" s="55" customFormat="1" ht="58.5" customHeight="1">
      <c r="A556" s="43" t="s">
        <v>3669</v>
      </c>
      <c r="B556" s="44" t="s">
        <v>3602</v>
      </c>
      <c r="C556" s="44" t="s">
        <v>3670</v>
      </c>
      <c r="D556" s="43" t="s">
        <v>3671</v>
      </c>
      <c r="E556" s="43" t="s">
        <v>1155</v>
      </c>
      <c r="F556" s="43" t="s">
        <v>2894</v>
      </c>
      <c r="G556" s="43" t="s">
        <v>1680</v>
      </c>
      <c r="H556" s="45">
        <v>45</v>
      </c>
      <c r="I556" s="45" t="s">
        <v>4654</v>
      </c>
      <c r="J556" s="45" t="s">
        <v>4643</v>
      </c>
      <c r="K556" s="43" t="s">
        <v>3648</v>
      </c>
      <c r="L556" s="43" t="s">
        <v>3649</v>
      </c>
      <c r="M556" s="43" t="s">
        <v>1683</v>
      </c>
      <c r="N556" s="43" t="s">
        <v>3623</v>
      </c>
      <c r="O556" s="47" t="s">
        <v>965</v>
      </c>
      <c r="P556" s="47"/>
      <c r="Q556" s="48"/>
      <c r="R556" s="47"/>
      <c r="S556" s="47" t="s">
        <v>982</v>
      </c>
      <c r="T556" s="44" t="s">
        <v>955</v>
      </c>
      <c r="U556" s="43"/>
      <c r="V556" s="43" t="s">
        <v>956</v>
      </c>
      <c r="W556" s="43" t="s">
        <v>983</v>
      </c>
      <c r="X556" s="43"/>
      <c r="Y556" s="88"/>
      <c r="Z556" s="43"/>
    </row>
    <row r="557" spans="1:26" s="55" customFormat="1" ht="58.5" customHeight="1">
      <c r="A557" s="43" t="s">
        <v>3672</v>
      </c>
      <c r="B557" s="44" t="s">
        <v>3602</v>
      </c>
      <c r="C557" s="44" t="s">
        <v>3670</v>
      </c>
      <c r="D557" s="43" t="s">
        <v>3673</v>
      </c>
      <c r="E557" s="43" t="s">
        <v>1653</v>
      </c>
      <c r="F557" s="43" t="s">
        <v>1070</v>
      </c>
      <c r="G557" s="43" t="s">
        <v>1629</v>
      </c>
      <c r="H557" s="45">
        <v>71</v>
      </c>
      <c r="I557" s="45" t="s">
        <v>4649</v>
      </c>
      <c r="J557" s="45" t="s">
        <v>4643</v>
      </c>
      <c r="K557" s="43" t="s">
        <v>1630</v>
      </c>
      <c r="L557" s="43" t="s">
        <v>3616</v>
      </c>
      <c r="M557" s="43"/>
      <c r="N557" s="43" t="s">
        <v>3674</v>
      </c>
      <c r="O557" s="47" t="s">
        <v>3675</v>
      </c>
      <c r="P557" s="43" t="s">
        <v>982</v>
      </c>
      <c r="Q557" s="78" t="s">
        <v>1556</v>
      </c>
      <c r="R557" s="81">
        <v>1</v>
      </c>
      <c r="S557" s="47" t="s">
        <v>982</v>
      </c>
      <c r="T557" s="44" t="s">
        <v>1071</v>
      </c>
      <c r="U557" s="43"/>
      <c r="V557" s="43" t="s">
        <v>956</v>
      </c>
      <c r="W557" s="43" t="s">
        <v>983</v>
      </c>
      <c r="X557" s="43"/>
      <c r="Y557" s="77"/>
      <c r="Z557" s="43"/>
    </row>
    <row r="558" spans="1:26" s="55" customFormat="1" ht="58.5" customHeight="1">
      <c r="A558" s="43" t="s">
        <v>3676</v>
      </c>
      <c r="B558" s="44" t="s">
        <v>3602</v>
      </c>
      <c r="C558" s="44" t="s">
        <v>3677</v>
      </c>
      <c r="D558" s="43" t="s">
        <v>3678</v>
      </c>
      <c r="E558" s="43" t="s">
        <v>3679</v>
      </c>
      <c r="F558" s="43" t="s">
        <v>979</v>
      </c>
      <c r="G558" s="43" t="s">
        <v>3680</v>
      </c>
      <c r="H558" s="45">
        <v>26</v>
      </c>
      <c r="I558" s="45" t="s">
        <v>4644</v>
      </c>
      <c r="J558" s="45" t="s">
        <v>4645</v>
      </c>
      <c r="K558" s="43" t="s">
        <v>1016</v>
      </c>
      <c r="L558" s="43" t="s">
        <v>1017</v>
      </c>
      <c r="M558" s="43" t="s">
        <v>1722</v>
      </c>
      <c r="N558" s="58" t="s">
        <v>3681</v>
      </c>
      <c r="O558" s="47" t="s">
        <v>3682</v>
      </c>
      <c r="P558" s="43"/>
      <c r="Q558" s="48"/>
      <c r="R558" s="81"/>
      <c r="S558" s="47" t="s">
        <v>982</v>
      </c>
      <c r="T558" s="44" t="s">
        <v>955</v>
      </c>
      <c r="U558" s="44"/>
      <c r="V558" s="43" t="s">
        <v>956</v>
      </c>
      <c r="W558" s="43" t="s">
        <v>983</v>
      </c>
      <c r="X558" s="43"/>
      <c r="Y558" s="43"/>
      <c r="Z558" s="43"/>
    </row>
    <row r="559" spans="1:26" s="55" customFormat="1" ht="58.5" customHeight="1">
      <c r="A559" s="43" t="s">
        <v>3683</v>
      </c>
      <c r="B559" s="44" t="s">
        <v>3602</v>
      </c>
      <c r="C559" s="44" t="s">
        <v>3684</v>
      </c>
      <c r="D559" s="43" t="s">
        <v>3678</v>
      </c>
      <c r="E559" s="43" t="s">
        <v>3679</v>
      </c>
      <c r="F559" s="43" t="s">
        <v>979</v>
      </c>
      <c r="G559" s="43" t="s">
        <v>3685</v>
      </c>
      <c r="H559" s="45">
        <v>26</v>
      </c>
      <c r="I559" s="45" t="s">
        <v>4644</v>
      </c>
      <c r="J559" s="45" t="s">
        <v>4645</v>
      </c>
      <c r="K559" s="43" t="s">
        <v>3686</v>
      </c>
      <c r="L559" s="43" t="s">
        <v>3687</v>
      </c>
      <c r="M559" s="43"/>
      <c r="N559" s="43">
        <v>670002790</v>
      </c>
      <c r="O559" s="47" t="s">
        <v>2700</v>
      </c>
      <c r="P559" s="43"/>
      <c r="Q559" s="48"/>
      <c r="R559" s="81"/>
      <c r="S559" s="47" t="s">
        <v>982</v>
      </c>
      <c r="T559" s="44" t="s">
        <v>955</v>
      </c>
      <c r="U559" s="44"/>
      <c r="V559" s="43" t="s">
        <v>956</v>
      </c>
      <c r="W559" s="43" t="s">
        <v>983</v>
      </c>
      <c r="X559" s="43"/>
      <c r="Y559" s="43"/>
      <c r="Z559" s="43"/>
    </row>
    <row r="560" spans="1:26" s="55" customFormat="1" ht="58.5" customHeight="1">
      <c r="A560" s="43" t="s">
        <v>3688</v>
      </c>
      <c r="B560" s="44" t="s">
        <v>3602</v>
      </c>
      <c r="C560" s="44" t="s">
        <v>3689</v>
      </c>
      <c r="D560" s="43" t="s">
        <v>3690</v>
      </c>
      <c r="E560" s="43" t="s">
        <v>2193</v>
      </c>
      <c r="F560" s="43" t="s">
        <v>3691</v>
      </c>
      <c r="G560" s="43" t="s">
        <v>1629</v>
      </c>
      <c r="H560" s="45">
        <v>71</v>
      </c>
      <c r="I560" s="45" t="s">
        <v>4649</v>
      </c>
      <c r="J560" s="45" t="s">
        <v>4643</v>
      </c>
      <c r="K560" s="43" t="s">
        <v>3692</v>
      </c>
      <c r="L560" s="43" t="s">
        <v>1631</v>
      </c>
      <c r="M560" s="43"/>
      <c r="N560" s="43" t="s">
        <v>3617</v>
      </c>
      <c r="O560" s="58" t="s">
        <v>3693</v>
      </c>
      <c r="P560" s="44"/>
      <c r="Q560" s="48"/>
      <c r="R560" s="81">
        <v>6</v>
      </c>
      <c r="S560" s="47" t="s">
        <v>982</v>
      </c>
      <c r="T560" s="44" t="s">
        <v>955</v>
      </c>
      <c r="U560" s="43"/>
      <c r="V560" s="43" t="s">
        <v>956</v>
      </c>
      <c r="W560" s="43" t="s">
        <v>983</v>
      </c>
      <c r="X560" s="43"/>
      <c r="Y560" s="43"/>
      <c r="Z560" s="43"/>
    </row>
    <row r="561" spans="1:26" s="55" customFormat="1" ht="58.5" customHeight="1">
      <c r="A561" s="43" t="s">
        <v>3694</v>
      </c>
      <c r="B561" s="44" t="s">
        <v>3602</v>
      </c>
      <c r="C561" s="44" t="s">
        <v>3695</v>
      </c>
      <c r="D561" s="43" t="s">
        <v>3696</v>
      </c>
      <c r="E561" s="43" t="s">
        <v>3697</v>
      </c>
      <c r="F561" s="43" t="s">
        <v>979</v>
      </c>
      <c r="G561" s="43" t="s">
        <v>1604</v>
      </c>
      <c r="H561" s="45">
        <v>49</v>
      </c>
      <c r="I561" s="45" t="s">
        <v>4642</v>
      </c>
      <c r="J561" s="45" t="s">
        <v>4652</v>
      </c>
      <c r="K561" s="43" t="s">
        <v>3631</v>
      </c>
      <c r="L561" s="43" t="s">
        <v>3698</v>
      </c>
      <c r="M561" s="43"/>
      <c r="N561" s="43" t="s">
        <v>3698</v>
      </c>
      <c r="O561" s="47" t="s">
        <v>1947</v>
      </c>
      <c r="P561" s="43" t="s">
        <v>982</v>
      </c>
      <c r="Q561" s="78" t="s">
        <v>1534</v>
      </c>
      <c r="R561" s="81">
        <v>2</v>
      </c>
      <c r="S561" s="81"/>
      <c r="T561" s="44" t="s">
        <v>955</v>
      </c>
      <c r="U561" s="43"/>
      <c r="V561" s="43" t="s">
        <v>956</v>
      </c>
      <c r="W561" s="43" t="s">
        <v>983</v>
      </c>
      <c r="X561" s="43"/>
      <c r="Y561" s="43"/>
      <c r="Z561" s="43"/>
    </row>
    <row r="562" spans="1:26" s="55" customFormat="1" ht="58.5" customHeight="1">
      <c r="A562" s="43" t="s">
        <v>3699</v>
      </c>
      <c r="B562" s="44" t="s">
        <v>3602</v>
      </c>
      <c r="C562" s="44" t="s">
        <v>3700</v>
      </c>
      <c r="D562" s="43" t="s">
        <v>3701</v>
      </c>
      <c r="E562" s="43" t="s">
        <v>2297</v>
      </c>
      <c r="F562" s="43" t="s">
        <v>979</v>
      </c>
      <c r="G562" s="43" t="s">
        <v>1629</v>
      </c>
      <c r="H562" s="45">
        <v>71</v>
      </c>
      <c r="I562" s="45" t="s">
        <v>4649</v>
      </c>
      <c r="J562" s="45" t="s">
        <v>4643</v>
      </c>
      <c r="K562" s="43" t="s">
        <v>3692</v>
      </c>
      <c r="L562" s="43" t="s">
        <v>3702</v>
      </c>
      <c r="M562" s="43"/>
      <c r="N562" s="43" t="s">
        <v>3617</v>
      </c>
      <c r="O562" s="58" t="s">
        <v>1654</v>
      </c>
      <c r="P562" s="43" t="s">
        <v>982</v>
      </c>
      <c r="Q562" s="78" t="s">
        <v>1556</v>
      </c>
      <c r="R562" s="81">
        <v>2</v>
      </c>
      <c r="S562" s="47" t="s">
        <v>982</v>
      </c>
      <c r="T562" s="44" t="s">
        <v>955</v>
      </c>
      <c r="U562" s="43"/>
      <c r="V562" s="43" t="s">
        <v>956</v>
      </c>
      <c r="W562" s="43" t="s">
        <v>983</v>
      </c>
      <c r="X562" s="43"/>
      <c r="Y562" s="43"/>
      <c r="Z562" s="43"/>
    </row>
    <row r="563" spans="1:26" s="55" customFormat="1" ht="58.5" customHeight="1">
      <c r="A563" s="43" t="s">
        <v>3703</v>
      </c>
      <c r="B563" s="44" t="s">
        <v>3602</v>
      </c>
      <c r="C563" s="44" t="s">
        <v>3704</v>
      </c>
      <c r="D563" s="43" t="s">
        <v>3705</v>
      </c>
      <c r="E563" s="77" t="s">
        <v>2893</v>
      </c>
      <c r="F563" s="77" t="s">
        <v>2845</v>
      </c>
      <c r="G563" s="43" t="s">
        <v>1680</v>
      </c>
      <c r="H563" s="45">
        <v>45</v>
      </c>
      <c r="I563" s="45" t="s">
        <v>4654</v>
      </c>
      <c r="J563" s="45" t="s">
        <v>4643</v>
      </c>
      <c r="K563" s="43" t="s">
        <v>3706</v>
      </c>
      <c r="L563" s="43" t="s">
        <v>3649</v>
      </c>
      <c r="M563" s="43" t="s">
        <v>3707</v>
      </c>
      <c r="N563" s="43" t="s">
        <v>1684</v>
      </c>
      <c r="O563" s="47" t="s">
        <v>3708</v>
      </c>
      <c r="P563" s="47"/>
      <c r="Q563" s="48"/>
      <c r="R563" s="47">
        <v>1</v>
      </c>
      <c r="S563" s="47" t="s">
        <v>982</v>
      </c>
      <c r="T563" s="44" t="s">
        <v>1071</v>
      </c>
      <c r="U563" s="43"/>
      <c r="V563" s="43" t="s">
        <v>956</v>
      </c>
      <c r="W563" s="43" t="s">
        <v>983</v>
      </c>
      <c r="X563" s="43"/>
      <c r="Y563" s="88"/>
      <c r="Z563" s="43"/>
    </row>
    <row r="564" spans="1:26" s="55" customFormat="1" ht="58.5" customHeight="1">
      <c r="A564" s="43" t="s">
        <v>3709</v>
      </c>
      <c r="B564" s="44" t="s">
        <v>3602</v>
      </c>
      <c r="C564" s="44" t="s">
        <v>3704</v>
      </c>
      <c r="D564" s="43" t="s">
        <v>3705</v>
      </c>
      <c r="E564" s="43" t="s">
        <v>3710</v>
      </c>
      <c r="F564" s="43" t="s">
        <v>979</v>
      </c>
      <c r="G564" s="43" t="s">
        <v>1629</v>
      </c>
      <c r="H564" s="45">
        <v>71</v>
      </c>
      <c r="I564" s="45" t="s">
        <v>4649</v>
      </c>
      <c r="J564" s="45" t="s">
        <v>4643</v>
      </c>
      <c r="K564" s="43" t="s">
        <v>3711</v>
      </c>
      <c r="L564" s="43" t="s">
        <v>1631</v>
      </c>
      <c r="M564" s="43"/>
      <c r="N564" s="43" t="s">
        <v>3617</v>
      </c>
      <c r="O564" s="70" t="s">
        <v>3712</v>
      </c>
      <c r="P564" s="43" t="s">
        <v>982</v>
      </c>
      <c r="Q564" s="78" t="s">
        <v>1534</v>
      </c>
      <c r="R564" s="44" t="s">
        <v>1805</v>
      </c>
      <c r="S564" s="47" t="s">
        <v>982</v>
      </c>
      <c r="T564" s="44" t="s">
        <v>955</v>
      </c>
      <c r="U564" s="43"/>
      <c r="V564" s="43" t="s">
        <v>956</v>
      </c>
      <c r="W564" s="43" t="s">
        <v>983</v>
      </c>
      <c r="X564" s="70" t="s">
        <v>3713</v>
      </c>
      <c r="Y564" s="104" t="s">
        <v>3675</v>
      </c>
      <c r="Z564" s="43" t="s">
        <v>2556</v>
      </c>
    </row>
    <row r="565" spans="1:26" s="55" customFormat="1" ht="58.5" customHeight="1">
      <c r="A565" s="43" t="s">
        <v>3714</v>
      </c>
      <c r="B565" s="44" t="s">
        <v>3602</v>
      </c>
      <c r="C565" s="44" t="s">
        <v>3715</v>
      </c>
      <c r="D565" s="43" t="s">
        <v>3716</v>
      </c>
      <c r="E565" s="43" t="s">
        <v>2203</v>
      </c>
      <c r="F565" s="43" t="s">
        <v>1204</v>
      </c>
      <c r="G565" s="43" t="s">
        <v>1551</v>
      </c>
      <c r="H565" s="45">
        <v>49</v>
      </c>
      <c r="I565" s="45" t="s">
        <v>4642</v>
      </c>
      <c r="J565" s="45" t="s">
        <v>4652</v>
      </c>
      <c r="K565" s="43" t="s">
        <v>3717</v>
      </c>
      <c r="L565" s="43" t="s">
        <v>3718</v>
      </c>
      <c r="M565" s="43"/>
      <c r="N565" s="43"/>
      <c r="O565" s="47" t="s">
        <v>3719</v>
      </c>
      <c r="P565" s="43" t="s">
        <v>982</v>
      </c>
      <c r="Q565" s="48"/>
      <c r="R565" s="44" t="s">
        <v>1805</v>
      </c>
      <c r="S565" s="44"/>
      <c r="T565" s="44" t="s">
        <v>1071</v>
      </c>
      <c r="U565" s="43"/>
      <c r="V565" s="43" t="s">
        <v>956</v>
      </c>
      <c r="W565" s="43" t="s">
        <v>983</v>
      </c>
      <c r="X565" s="43"/>
      <c r="Y565" s="43"/>
      <c r="Z565" s="43"/>
    </row>
    <row r="566" spans="1:26" s="55" customFormat="1" ht="58.5" customHeight="1">
      <c r="A566" s="43" t="s">
        <v>3720</v>
      </c>
      <c r="B566" s="44" t="s">
        <v>3602</v>
      </c>
      <c r="C566" s="44" t="s">
        <v>3721</v>
      </c>
      <c r="D566" s="43" t="s">
        <v>3722</v>
      </c>
      <c r="E566" s="43" t="s">
        <v>3723</v>
      </c>
      <c r="F566" s="43" t="s">
        <v>979</v>
      </c>
      <c r="G566" s="43">
        <v>62111</v>
      </c>
      <c r="H566" s="45">
        <v>49</v>
      </c>
      <c r="I566" s="45" t="s">
        <v>4642</v>
      </c>
      <c r="J566" s="45" t="s">
        <v>4652</v>
      </c>
      <c r="K566" s="43" t="s">
        <v>1518</v>
      </c>
      <c r="L566" s="43" t="s">
        <v>3724</v>
      </c>
      <c r="M566" s="43">
        <v>90518185</v>
      </c>
      <c r="N566" s="43" t="s">
        <v>3724</v>
      </c>
      <c r="O566" s="47" t="s">
        <v>3668</v>
      </c>
      <c r="P566" s="47"/>
      <c r="Q566" s="48"/>
      <c r="R566" s="47" t="s">
        <v>1299</v>
      </c>
      <c r="S566" s="47"/>
      <c r="T566" s="44" t="s">
        <v>955</v>
      </c>
      <c r="U566" s="43"/>
      <c r="V566" s="43" t="s">
        <v>956</v>
      </c>
      <c r="W566" s="43" t="s">
        <v>983</v>
      </c>
      <c r="X566" s="43"/>
      <c r="Y566" s="58"/>
      <c r="Z566" s="43"/>
    </row>
    <row r="567" spans="1:26" s="55" customFormat="1" ht="58.5" customHeight="1">
      <c r="A567" s="43" t="s">
        <v>3725</v>
      </c>
      <c r="B567" s="44" t="s">
        <v>3602</v>
      </c>
      <c r="C567" s="44" t="s">
        <v>3726</v>
      </c>
      <c r="D567" s="43" t="s">
        <v>3727</v>
      </c>
      <c r="E567" s="43" t="s">
        <v>1560</v>
      </c>
      <c r="F567" s="43" t="s">
        <v>3728</v>
      </c>
      <c r="G567" s="43" t="s">
        <v>1517</v>
      </c>
      <c r="H567" s="45">
        <v>49</v>
      </c>
      <c r="I567" s="45" t="s">
        <v>4642</v>
      </c>
      <c r="J567" s="45" t="s">
        <v>4652</v>
      </c>
      <c r="K567" s="43" t="s">
        <v>1905</v>
      </c>
      <c r="L567" s="43" t="s">
        <v>1519</v>
      </c>
      <c r="M567" s="43">
        <v>90518185</v>
      </c>
      <c r="N567" s="43" t="s">
        <v>1521</v>
      </c>
      <c r="O567" s="47" t="s">
        <v>3729</v>
      </c>
      <c r="P567" s="43" t="s">
        <v>982</v>
      </c>
      <c r="Q567" s="78" t="s">
        <v>1556</v>
      </c>
      <c r="R567" s="44" t="s">
        <v>1805</v>
      </c>
      <c r="S567" s="44"/>
      <c r="T567" s="44" t="s">
        <v>955</v>
      </c>
      <c r="U567" s="43"/>
      <c r="V567" s="43" t="s">
        <v>956</v>
      </c>
      <c r="W567" s="43" t="s">
        <v>983</v>
      </c>
      <c r="X567" s="43"/>
      <c r="Y567" s="43"/>
      <c r="Z567" s="43"/>
    </row>
    <row r="568" spans="1:26" s="55" customFormat="1" ht="58.5" customHeight="1">
      <c r="A568" s="43" t="s">
        <v>3730</v>
      </c>
      <c r="B568" s="44" t="s">
        <v>3602</v>
      </c>
      <c r="C568" s="44" t="s">
        <v>3731</v>
      </c>
      <c r="D568" s="43" t="s">
        <v>3732</v>
      </c>
      <c r="E568" s="43" t="s">
        <v>2458</v>
      </c>
      <c r="F568" s="43" t="s">
        <v>2047</v>
      </c>
      <c r="G568" s="43" t="s">
        <v>3630</v>
      </c>
      <c r="H568" s="45">
        <v>49</v>
      </c>
      <c r="I568" s="45" t="s">
        <v>4642</v>
      </c>
      <c r="J568" s="45" t="s">
        <v>4652</v>
      </c>
      <c r="K568" s="43" t="s">
        <v>3733</v>
      </c>
      <c r="L568" s="43" t="s">
        <v>3734</v>
      </c>
      <c r="M568" s="43">
        <v>90518185</v>
      </c>
      <c r="N568" s="43" t="s">
        <v>3734</v>
      </c>
      <c r="O568" s="47" t="s">
        <v>3729</v>
      </c>
      <c r="P568" s="43" t="s">
        <v>982</v>
      </c>
      <c r="Q568" s="91"/>
      <c r="R568" s="44" t="s">
        <v>974</v>
      </c>
      <c r="S568" s="44"/>
      <c r="T568" s="44" t="s">
        <v>982</v>
      </c>
      <c r="U568" s="43"/>
      <c r="V568" s="43" t="s">
        <v>956</v>
      </c>
      <c r="W568" s="43" t="s">
        <v>983</v>
      </c>
      <c r="X568" s="43"/>
      <c r="Y568" s="43"/>
      <c r="Z568" s="43"/>
    </row>
    <row r="569" spans="1:26" s="55" customFormat="1" ht="58.5" customHeight="1">
      <c r="A569" s="43" t="s">
        <v>3735</v>
      </c>
      <c r="B569" s="44" t="s">
        <v>3602</v>
      </c>
      <c r="C569" s="44" t="s">
        <v>3736</v>
      </c>
      <c r="D569" s="43" t="s">
        <v>3737</v>
      </c>
      <c r="E569" s="43" t="s">
        <v>1069</v>
      </c>
      <c r="F569" s="43" t="s">
        <v>979</v>
      </c>
      <c r="G569" s="43" t="s">
        <v>3738</v>
      </c>
      <c r="H569" s="45">
        <v>84</v>
      </c>
      <c r="I569" s="45" t="s">
        <v>4653</v>
      </c>
      <c r="J569" s="45" t="s">
        <v>4643</v>
      </c>
      <c r="K569" s="43" t="s">
        <v>3739</v>
      </c>
      <c r="L569" s="43" t="s">
        <v>1891</v>
      </c>
      <c r="M569" s="43"/>
      <c r="N569" s="43" t="s">
        <v>1888</v>
      </c>
      <c r="O569" s="46" t="s">
        <v>3740</v>
      </c>
      <c r="P569" s="43" t="s">
        <v>982</v>
      </c>
      <c r="Q569" s="78"/>
      <c r="R569" s="47" t="s">
        <v>974</v>
      </c>
      <c r="S569" s="47"/>
      <c r="T569" s="44" t="s">
        <v>955</v>
      </c>
      <c r="U569" s="43"/>
      <c r="V569" s="43" t="s">
        <v>956</v>
      </c>
      <c r="W569" s="43" t="s">
        <v>983</v>
      </c>
      <c r="X569" s="43"/>
      <c r="Y569" s="43"/>
      <c r="Z569" s="43"/>
    </row>
    <row r="570" spans="1:26" s="55" customFormat="1" ht="58.5" customHeight="1">
      <c r="A570" s="43" t="s">
        <v>3741</v>
      </c>
      <c r="B570" s="44" t="s">
        <v>3602</v>
      </c>
      <c r="C570" s="44" t="s">
        <v>3742</v>
      </c>
      <c r="D570" s="43" t="s">
        <v>3743</v>
      </c>
      <c r="E570" s="43" t="s">
        <v>3744</v>
      </c>
      <c r="F570" s="43" t="s">
        <v>1362</v>
      </c>
      <c r="G570" s="43" t="s">
        <v>3745</v>
      </c>
      <c r="H570" s="45">
        <v>33</v>
      </c>
      <c r="I570" s="45" t="s">
        <v>4648</v>
      </c>
      <c r="J570" s="45" t="s">
        <v>4643</v>
      </c>
      <c r="K570" s="43" t="s">
        <v>3665</v>
      </c>
      <c r="L570" s="43" t="s">
        <v>3746</v>
      </c>
      <c r="M570" s="43" t="s">
        <v>3747</v>
      </c>
      <c r="N570" s="43"/>
      <c r="O570" s="46" t="s">
        <v>3748</v>
      </c>
      <c r="P570" s="47"/>
      <c r="Q570" s="48"/>
      <c r="R570" s="47"/>
      <c r="S570" s="47"/>
      <c r="T570" s="44" t="s">
        <v>955</v>
      </c>
      <c r="U570" s="43"/>
      <c r="V570" s="43" t="s">
        <v>956</v>
      </c>
      <c r="W570" s="43" t="s">
        <v>983</v>
      </c>
      <c r="X570" s="43"/>
      <c r="Y570" s="88"/>
      <c r="Z570" s="43"/>
    </row>
    <row r="571" spans="1:26" s="55" customFormat="1" ht="58.5" customHeight="1">
      <c r="A571" s="43" t="s">
        <v>3749</v>
      </c>
      <c r="B571" s="44" t="s">
        <v>3602</v>
      </c>
      <c r="C571" s="44" t="s">
        <v>3750</v>
      </c>
      <c r="D571" s="43" t="s">
        <v>3751</v>
      </c>
      <c r="E571" s="43" t="s">
        <v>3744</v>
      </c>
      <c r="F571" s="43" t="s">
        <v>3752</v>
      </c>
      <c r="G571" s="43" t="s">
        <v>3745</v>
      </c>
      <c r="H571" s="45">
        <v>33</v>
      </c>
      <c r="I571" s="45" t="s">
        <v>4648</v>
      </c>
      <c r="J571" s="45" t="s">
        <v>4643</v>
      </c>
      <c r="K571" s="43" t="s">
        <v>3665</v>
      </c>
      <c r="L571" s="43" t="s">
        <v>3746</v>
      </c>
      <c r="M571" s="43" t="s">
        <v>3747</v>
      </c>
      <c r="N571" s="43"/>
      <c r="O571" s="46" t="s">
        <v>3748</v>
      </c>
      <c r="P571" s="47"/>
      <c r="Q571" s="48"/>
      <c r="R571" s="47" t="s">
        <v>3753</v>
      </c>
      <c r="S571" s="47"/>
      <c r="T571" s="44" t="s">
        <v>955</v>
      </c>
      <c r="U571" s="43"/>
      <c r="V571" s="43" t="s">
        <v>956</v>
      </c>
      <c r="W571" s="43" t="s">
        <v>983</v>
      </c>
      <c r="X571" s="43"/>
      <c r="Y571" s="88"/>
      <c r="Z571" s="43"/>
    </row>
    <row r="572" spans="1:26" s="55" customFormat="1" ht="58.5" customHeight="1">
      <c r="A572" s="43" t="s">
        <v>3754</v>
      </c>
      <c r="B572" s="44" t="s">
        <v>3602</v>
      </c>
      <c r="C572" s="44" t="s">
        <v>3755</v>
      </c>
      <c r="D572" s="43" t="s">
        <v>3756</v>
      </c>
      <c r="E572" s="43" t="s">
        <v>3331</v>
      </c>
      <c r="F572" s="43" t="s">
        <v>1014</v>
      </c>
      <c r="G572" s="43" t="s">
        <v>3745</v>
      </c>
      <c r="H572" s="45">
        <v>33</v>
      </c>
      <c r="I572" s="45" t="s">
        <v>4648</v>
      </c>
      <c r="J572" s="45" t="s">
        <v>4643</v>
      </c>
      <c r="K572" s="43" t="s">
        <v>3757</v>
      </c>
      <c r="L572" s="43" t="s">
        <v>3746</v>
      </c>
      <c r="M572" s="43" t="s">
        <v>3747</v>
      </c>
      <c r="N572" s="43"/>
      <c r="O572" s="46" t="s">
        <v>3748</v>
      </c>
      <c r="P572" s="47"/>
      <c r="Q572" s="48"/>
      <c r="R572" s="47"/>
      <c r="S572" s="47"/>
      <c r="T572" s="44" t="s">
        <v>955</v>
      </c>
      <c r="U572" s="43"/>
      <c r="V572" s="43" t="s">
        <v>956</v>
      </c>
      <c r="W572" s="43" t="s">
        <v>983</v>
      </c>
      <c r="X572" s="43"/>
      <c r="Y572" s="43"/>
      <c r="Z572" s="43"/>
    </row>
    <row r="573" spans="1:26" s="55" customFormat="1" ht="58.5" customHeight="1">
      <c r="A573" s="43" t="s">
        <v>3758</v>
      </c>
      <c r="B573" s="44" t="s">
        <v>3602</v>
      </c>
      <c r="C573" s="44" t="s">
        <v>3759</v>
      </c>
      <c r="D573" s="43" t="s">
        <v>3760</v>
      </c>
      <c r="E573" s="43" t="s">
        <v>1100</v>
      </c>
      <c r="F573" s="43" t="s">
        <v>979</v>
      </c>
      <c r="G573" s="43" t="s">
        <v>3761</v>
      </c>
      <c r="H573" s="45">
        <v>84</v>
      </c>
      <c r="I573" s="45" t="s">
        <v>4653</v>
      </c>
      <c r="J573" s="45" t="s">
        <v>4643</v>
      </c>
      <c r="K573" s="43" t="s">
        <v>1881</v>
      </c>
      <c r="L573" s="43" t="s">
        <v>1882</v>
      </c>
      <c r="M573" s="43"/>
      <c r="N573" s="43" t="s">
        <v>1888</v>
      </c>
      <c r="O573" s="46" t="s">
        <v>3762</v>
      </c>
      <c r="P573" s="43" t="s">
        <v>982</v>
      </c>
      <c r="Q573" s="48"/>
      <c r="R573" s="47" t="s">
        <v>1358</v>
      </c>
      <c r="S573" s="47"/>
      <c r="T573" s="44" t="s">
        <v>955</v>
      </c>
      <c r="U573" s="43"/>
      <c r="V573" s="43" t="s">
        <v>956</v>
      </c>
      <c r="W573" s="43" t="s">
        <v>983</v>
      </c>
      <c r="X573" s="43"/>
      <c r="Y573" s="43"/>
      <c r="Z573" s="43"/>
    </row>
    <row r="574" spans="1:26" s="55" customFormat="1" ht="58.5" customHeight="1">
      <c r="A574" s="43" t="s">
        <v>3763</v>
      </c>
      <c r="B574" s="44" t="s">
        <v>3602</v>
      </c>
      <c r="C574" s="44" t="s">
        <v>3764</v>
      </c>
      <c r="D574" s="43" t="s">
        <v>3765</v>
      </c>
      <c r="E574" s="43" t="s">
        <v>3663</v>
      </c>
      <c r="F574" s="43" t="s">
        <v>3766</v>
      </c>
      <c r="G574" s="43" t="s">
        <v>3664</v>
      </c>
      <c r="H574" s="45">
        <v>67</v>
      </c>
      <c r="I574" s="45" t="s">
        <v>4648</v>
      </c>
      <c r="J574" s="45" t="s">
        <v>4643</v>
      </c>
      <c r="K574" s="43" t="s">
        <v>3665</v>
      </c>
      <c r="L574" s="43" t="s">
        <v>3767</v>
      </c>
      <c r="M574" s="43" t="s">
        <v>3768</v>
      </c>
      <c r="N574" s="43" t="s">
        <v>3666</v>
      </c>
      <c r="O574" s="47" t="s">
        <v>1654</v>
      </c>
      <c r="P574" s="47"/>
      <c r="Q574" s="78" t="s">
        <v>1556</v>
      </c>
      <c r="R574" s="47"/>
      <c r="S574" s="47"/>
      <c r="T574" s="44" t="s">
        <v>955</v>
      </c>
      <c r="U574" s="43"/>
      <c r="V574" s="43" t="s">
        <v>956</v>
      </c>
      <c r="W574" s="43" t="s">
        <v>983</v>
      </c>
      <c r="X574" s="43"/>
      <c r="Y574" s="88"/>
      <c r="Z574" s="43"/>
    </row>
    <row r="575" spans="1:26" s="55" customFormat="1" ht="58.5" customHeight="1">
      <c r="A575" s="43" t="s">
        <v>3769</v>
      </c>
      <c r="B575" s="44" t="s">
        <v>3602</v>
      </c>
      <c r="C575" s="44" t="s">
        <v>3764</v>
      </c>
      <c r="D575" s="43" t="s">
        <v>3765</v>
      </c>
      <c r="E575" s="43" t="s">
        <v>1653</v>
      </c>
      <c r="F575" s="43" t="s">
        <v>3770</v>
      </c>
      <c r="G575" s="43" t="s">
        <v>1629</v>
      </c>
      <c r="H575" s="45">
        <v>71</v>
      </c>
      <c r="I575" s="45" t="s">
        <v>4649</v>
      </c>
      <c r="J575" s="45" t="s">
        <v>4643</v>
      </c>
      <c r="K575" s="43" t="s">
        <v>1630</v>
      </c>
      <c r="L575" s="43" t="s">
        <v>3616</v>
      </c>
      <c r="M575" s="43"/>
      <c r="N575" s="43" t="s">
        <v>3617</v>
      </c>
      <c r="O575" s="47" t="s">
        <v>3560</v>
      </c>
      <c r="P575" s="47"/>
      <c r="Q575" s="78" t="s">
        <v>1534</v>
      </c>
      <c r="R575" s="47"/>
      <c r="S575" s="47" t="s">
        <v>982</v>
      </c>
      <c r="T575" s="44" t="s">
        <v>955</v>
      </c>
      <c r="U575" s="43"/>
      <c r="V575" s="43" t="s">
        <v>956</v>
      </c>
      <c r="W575" s="43" t="s">
        <v>983</v>
      </c>
      <c r="X575" s="43"/>
      <c r="Y575" s="88"/>
      <c r="Z575" s="43"/>
    </row>
    <row r="576" spans="1:26" s="55" customFormat="1" ht="58.5" customHeight="1">
      <c r="A576" s="43" t="s">
        <v>3771</v>
      </c>
      <c r="B576" s="44" t="s">
        <v>3602</v>
      </c>
      <c r="C576" s="44" t="s">
        <v>3772</v>
      </c>
      <c r="D576" s="43" t="s">
        <v>3588</v>
      </c>
      <c r="E576" s="43" t="s">
        <v>1045</v>
      </c>
      <c r="F576" s="43" t="s">
        <v>2894</v>
      </c>
      <c r="G576" s="43" t="s">
        <v>1680</v>
      </c>
      <c r="H576" s="45">
        <v>45</v>
      </c>
      <c r="I576" s="45" t="s">
        <v>4654</v>
      </c>
      <c r="J576" s="45" t="s">
        <v>4643</v>
      </c>
      <c r="K576" s="43" t="s">
        <v>3648</v>
      </c>
      <c r="L576" s="43" t="s">
        <v>3649</v>
      </c>
      <c r="M576" s="43" t="s">
        <v>1683</v>
      </c>
      <c r="N576" s="43" t="s">
        <v>3773</v>
      </c>
      <c r="O576" s="46" t="s">
        <v>3774</v>
      </c>
      <c r="P576" s="43" t="s">
        <v>982</v>
      </c>
      <c r="Q576" s="78" t="s">
        <v>1556</v>
      </c>
      <c r="R576" s="43" t="s">
        <v>1805</v>
      </c>
      <c r="S576" s="47" t="s">
        <v>982</v>
      </c>
      <c r="T576" s="44" t="s">
        <v>1071</v>
      </c>
      <c r="U576" s="43"/>
      <c r="V576" s="43" t="s">
        <v>956</v>
      </c>
      <c r="W576" s="43" t="s">
        <v>983</v>
      </c>
      <c r="X576" s="43"/>
      <c r="Y576" s="88"/>
      <c r="Z576" s="43"/>
    </row>
    <row r="577" spans="1:26" s="55" customFormat="1" ht="58.5" customHeight="1">
      <c r="A577" s="43" t="s">
        <v>3775</v>
      </c>
      <c r="B577" s="44" t="s">
        <v>3602</v>
      </c>
      <c r="C577" s="44" t="s">
        <v>3772</v>
      </c>
      <c r="D577" s="43" t="s">
        <v>3588</v>
      </c>
      <c r="E577" s="43" t="s">
        <v>1653</v>
      </c>
      <c r="F577" s="43" t="s">
        <v>979</v>
      </c>
      <c r="G577" s="43" t="s">
        <v>1629</v>
      </c>
      <c r="H577" s="45">
        <v>71</v>
      </c>
      <c r="I577" s="45" t="s">
        <v>4649</v>
      </c>
      <c r="J577" s="45" t="s">
        <v>4643</v>
      </c>
      <c r="K577" s="43" t="s">
        <v>1630</v>
      </c>
      <c r="L577" s="43" t="s">
        <v>3616</v>
      </c>
      <c r="M577" s="43"/>
      <c r="N577" s="43" t="s">
        <v>3674</v>
      </c>
      <c r="O577" s="46" t="s">
        <v>3776</v>
      </c>
      <c r="P577" s="43" t="s">
        <v>982</v>
      </c>
      <c r="Q577" s="78" t="s">
        <v>1556</v>
      </c>
      <c r="R577" s="47" t="s">
        <v>974</v>
      </c>
      <c r="S577" s="47" t="s">
        <v>982</v>
      </c>
      <c r="T577" s="44" t="s">
        <v>955</v>
      </c>
      <c r="U577" s="43"/>
      <c r="V577" s="43" t="s">
        <v>956</v>
      </c>
      <c r="W577" s="43" t="s">
        <v>983</v>
      </c>
      <c r="X577" s="43"/>
      <c r="Y577" s="43"/>
      <c r="Z577" s="43"/>
    </row>
    <row r="578" spans="1:26" s="42" customFormat="1" ht="58.5" customHeight="1">
      <c r="A578" s="38"/>
      <c r="B578" s="39" t="s">
        <v>3777</v>
      </c>
      <c r="C578" s="39" t="s">
        <v>967</v>
      </c>
      <c r="D578" s="38"/>
      <c r="E578" s="38"/>
      <c r="F578" s="38"/>
      <c r="G578" s="38"/>
      <c r="H578" s="40"/>
      <c r="I578" s="40"/>
      <c r="J578" s="40"/>
      <c r="K578" s="38"/>
      <c r="L578" s="38"/>
      <c r="M578" s="38"/>
      <c r="N578" s="38"/>
      <c r="O578" s="38"/>
      <c r="P578" s="38"/>
      <c r="Q578" s="41"/>
      <c r="R578" s="38"/>
      <c r="S578" s="38"/>
      <c r="T578" s="38"/>
      <c r="U578" s="38"/>
      <c r="V578" s="38" t="s">
        <v>967</v>
      </c>
      <c r="W578" s="38"/>
      <c r="X578" s="38"/>
      <c r="Y578" s="38"/>
      <c r="Z578" s="38"/>
    </row>
    <row r="579" spans="1:26" s="55" customFormat="1" ht="58.5" customHeight="1">
      <c r="A579" s="43" t="s">
        <v>3778</v>
      </c>
      <c r="B579" s="44" t="s">
        <v>3777</v>
      </c>
      <c r="C579" s="44" t="s">
        <v>3779</v>
      </c>
      <c r="D579" s="43" t="s">
        <v>3780</v>
      </c>
      <c r="E579" s="43" t="s">
        <v>2998</v>
      </c>
      <c r="F579" s="43" t="s">
        <v>1406</v>
      </c>
      <c r="G579" s="43" t="s">
        <v>1766</v>
      </c>
      <c r="H579" s="45">
        <v>41</v>
      </c>
      <c r="I579" s="45" t="s">
        <v>4648</v>
      </c>
      <c r="J579" s="45" t="s">
        <v>4643</v>
      </c>
      <c r="K579" s="43" t="s">
        <v>1767</v>
      </c>
      <c r="L579" s="43" t="s">
        <v>3781</v>
      </c>
      <c r="M579" s="43" t="s">
        <v>1769</v>
      </c>
      <c r="N579" s="66" t="s">
        <v>3782</v>
      </c>
      <c r="O579" s="46" t="s">
        <v>3783</v>
      </c>
      <c r="P579" s="47"/>
      <c r="Q579" s="78" t="s">
        <v>1556</v>
      </c>
      <c r="R579" s="47" t="s">
        <v>974</v>
      </c>
      <c r="S579" s="47"/>
      <c r="T579" s="44" t="s">
        <v>955</v>
      </c>
      <c r="U579" s="43"/>
      <c r="V579" s="43" t="s">
        <v>956</v>
      </c>
      <c r="W579" s="60" t="s">
        <v>1009</v>
      </c>
      <c r="X579" s="66" t="s">
        <v>3784</v>
      </c>
      <c r="Y579" s="76" t="s">
        <v>3785</v>
      </c>
      <c r="Z579" s="60" t="s">
        <v>3786</v>
      </c>
    </row>
    <row r="580" spans="1:26" s="55" customFormat="1" ht="58.5" customHeight="1">
      <c r="A580" s="43" t="s">
        <v>3787</v>
      </c>
      <c r="B580" s="44" t="s">
        <v>3788</v>
      </c>
      <c r="C580" s="44" t="s">
        <v>3789</v>
      </c>
      <c r="D580" s="43" t="s">
        <v>3790</v>
      </c>
      <c r="E580" s="43" t="s">
        <v>3791</v>
      </c>
      <c r="F580" s="43" t="s">
        <v>3792</v>
      </c>
      <c r="G580" s="43" t="s">
        <v>1766</v>
      </c>
      <c r="H580" s="45">
        <v>41</v>
      </c>
      <c r="I580" s="45" t="s">
        <v>4648</v>
      </c>
      <c r="J580" s="45" t="s">
        <v>4643</v>
      </c>
      <c r="K580" s="43" t="s">
        <v>1767</v>
      </c>
      <c r="L580" s="43" t="s">
        <v>1804</v>
      </c>
      <c r="M580" s="43" t="s">
        <v>1769</v>
      </c>
      <c r="N580" s="66" t="s">
        <v>3782</v>
      </c>
      <c r="O580" s="46" t="s">
        <v>3793</v>
      </c>
      <c r="P580" s="43" t="s">
        <v>982</v>
      </c>
      <c r="Q580" s="78" t="s">
        <v>1547</v>
      </c>
      <c r="R580" s="47" t="s">
        <v>974</v>
      </c>
      <c r="S580" s="47"/>
      <c r="T580" s="44" t="s">
        <v>955</v>
      </c>
      <c r="U580" s="43"/>
      <c r="V580" s="43" t="s">
        <v>956</v>
      </c>
      <c r="W580" s="60" t="s">
        <v>1771</v>
      </c>
      <c r="X580" s="66" t="s">
        <v>3784</v>
      </c>
      <c r="Y580" s="76" t="s">
        <v>3785</v>
      </c>
      <c r="Z580" s="60" t="s">
        <v>3786</v>
      </c>
    </row>
    <row r="581" spans="1:26" s="55" customFormat="1" ht="58.5" customHeight="1">
      <c r="A581" s="43" t="s">
        <v>3794</v>
      </c>
      <c r="B581" s="44" t="s">
        <v>3788</v>
      </c>
      <c r="C581" s="44" t="s">
        <v>3789</v>
      </c>
      <c r="D581" s="43" t="s">
        <v>3795</v>
      </c>
      <c r="E581" s="43" t="s">
        <v>2385</v>
      </c>
      <c r="F581" s="43" t="s">
        <v>1261</v>
      </c>
      <c r="G581" s="43" t="s">
        <v>1749</v>
      </c>
      <c r="H581" s="45">
        <v>83</v>
      </c>
      <c r="I581" s="45" t="s">
        <v>4653</v>
      </c>
      <c r="J581" s="45" t="s">
        <v>4643</v>
      </c>
      <c r="K581" s="43" t="s">
        <v>1762</v>
      </c>
      <c r="L581" s="43" t="s">
        <v>1781</v>
      </c>
      <c r="M581" s="43"/>
      <c r="N581" s="43" t="s">
        <v>1751</v>
      </c>
      <c r="O581" s="46" t="s">
        <v>3793</v>
      </c>
      <c r="P581" s="43" t="s">
        <v>982</v>
      </c>
      <c r="Q581" s="78" t="s">
        <v>1547</v>
      </c>
      <c r="R581" s="43">
        <v>2</v>
      </c>
      <c r="S581" s="43"/>
      <c r="T581" s="44" t="s">
        <v>955</v>
      </c>
      <c r="U581" s="43"/>
      <c r="V581" s="43" t="s">
        <v>956</v>
      </c>
      <c r="W581" s="43" t="s">
        <v>983</v>
      </c>
      <c r="X581" s="43"/>
      <c r="Y581" s="88"/>
      <c r="Z581" s="43"/>
    </row>
    <row r="582" spans="1:26" s="55" customFormat="1" ht="58.5" customHeight="1">
      <c r="A582" s="43" t="s">
        <v>3796</v>
      </c>
      <c r="B582" s="44" t="s">
        <v>3788</v>
      </c>
      <c r="C582" s="44" t="s">
        <v>3797</v>
      </c>
      <c r="D582" s="43" t="s">
        <v>3798</v>
      </c>
      <c r="E582" s="43">
        <v>2012</v>
      </c>
      <c r="F582" s="43">
        <v>2015</v>
      </c>
      <c r="G582" s="43" t="s">
        <v>1749</v>
      </c>
      <c r="H582" s="45">
        <v>83</v>
      </c>
      <c r="I582" s="45" t="s">
        <v>4653</v>
      </c>
      <c r="J582" s="45" t="s">
        <v>4643</v>
      </c>
      <c r="K582" s="43" t="s">
        <v>1750</v>
      </c>
      <c r="L582" s="43" t="s">
        <v>1751</v>
      </c>
      <c r="M582" s="43"/>
      <c r="N582" s="43" t="s">
        <v>1751</v>
      </c>
      <c r="O582" s="47" t="s">
        <v>1654</v>
      </c>
      <c r="P582" s="43"/>
      <c r="Q582" s="78" t="s">
        <v>1556</v>
      </c>
      <c r="R582" s="43">
        <v>2</v>
      </c>
      <c r="S582" s="43"/>
      <c r="T582" s="44" t="s">
        <v>955</v>
      </c>
      <c r="U582" s="43"/>
      <c r="V582" s="43" t="s">
        <v>956</v>
      </c>
      <c r="W582" s="43" t="s">
        <v>983</v>
      </c>
      <c r="X582" s="43"/>
      <c r="Y582" s="88"/>
      <c r="Z582" s="43"/>
    </row>
    <row r="583" spans="1:26" s="55" customFormat="1" ht="58.5" customHeight="1">
      <c r="A583" s="43" t="s">
        <v>3799</v>
      </c>
      <c r="B583" s="44" t="s">
        <v>3788</v>
      </c>
      <c r="C583" s="44" t="s">
        <v>3800</v>
      </c>
      <c r="D583" s="43" t="s">
        <v>3801</v>
      </c>
      <c r="E583" s="43">
        <v>2013</v>
      </c>
      <c r="F583" s="43">
        <v>2015</v>
      </c>
      <c r="G583" s="43" t="s">
        <v>1749</v>
      </c>
      <c r="H583" s="45">
        <v>83</v>
      </c>
      <c r="I583" s="45" t="s">
        <v>4653</v>
      </c>
      <c r="J583" s="45" t="s">
        <v>4643</v>
      </c>
      <c r="K583" s="43" t="s">
        <v>1757</v>
      </c>
      <c r="L583" s="43" t="s">
        <v>1751</v>
      </c>
      <c r="M583" s="43"/>
      <c r="N583" s="43" t="s">
        <v>1751</v>
      </c>
      <c r="O583" s="47" t="s">
        <v>1654</v>
      </c>
      <c r="P583" s="43" t="s">
        <v>982</v>
      </c>
      <c r="Q583" s="78" t="s">
        <v>1556</v>
      </c>
      <c r="R583" s="43">
        <v>2</v>
      </c>
      <c r="S583" s="43"/>
      <c r="T583" s="44" t="s">
        <v>955</v>
      </c>
      <c r="U583" s="43"/>
      <c r="V583" s="43" t="s">
        <v>956</v>
      </c>
      <c r="W583" s="43" t="s">
        <v>983</v>
      </c>
      <c r="X583" s="43"/>
      <c r="Y583" s="88"/>
      <c r="Z583" s="43"/>
    </row>
    <row r="584" spans="1:26" s="55" customFormat="1" ht="58.5" customHeight="1">
      <c r="A584" s="43" t="s">
        <v>3802</v>
      </c>
      <c r="B584" s="44" t="s">
        <v>3788</v>
      </c>
      <c r="C584" s="44" t="s">
        <v>3803</v>
      </c>
      <c r="D584" s="43" t="s">
        <v>1035</v>
      </c>
      <c r="E584" s="43" t="s">
        <v>3663</v>
      </c>
      <c r="F584" s="43" t="s">
        <v>3804</v>
      </c>
      <c r="G584" s="43" t="s">
        <v>1766</v>
      </c>
      <c r="H584" s="45">
        <v>41</v>
      </c>
      <c r="I584" s="45" t="s">
        <v>4648</v>
      </c>
      <c r="J584" s="45" t="s">
        <v>4643</v>
      </c>
      <c r="K584" s="43" t="s">
        <v>1767</v>
      </c>
      <c r="L584" s="43" t="s">
        <v>1804</v>
      </c>
      <c r="M584" s="43" t="s">
        <v>1769</v>
      </c>
      <c r="N584" s="66" t="s">
        <v>3784</v>
      </c>
      <c r="O584" s="46" t="s">
        <v>3793</v>
      </c>
      <c r="P584" s="47"/>
      <c r="Q584" s="78" t="s">
        <v>1556</v>
      </c>
      <c r="R584" s="47" t="s">
        <v>1299</v>
      </c>
      <c r="S584" s="47"/>
      <c r="T584" s="44" t="s">
        <v>955</v>
      </c>
      <c r="U584" s="43"/>
      <c r="V584" s="43" t="s">
        <v>956</v>
      </c>
      <c r="W584" s="60" t="s">
        <v>1009</v>
      </c>
      <c r="X584" s="66" t="s">
        <v>3784</v>
      </c>
      <c r="Y584" s="76" t="s">
        <v>3785</v>
      </c>
      <c r="Z584" s="60" t="s">
        <v>3786</v>
      </c>
    </row>
    <row r="585" spans="1:26" s="55" customFormat="1" ht="58.5" customHeight="1">
      <c r="A585" s="43" t="s">
        <v>3805</v>
      </c>
      <c r="B585" s="44" t="s">
        <v>3788</v>
      </c>
      <c r="C585" s="44" t="s">
        <v>3803</v>
      </c>
      <c r="D585" s="43" t="s">
        <v>1035</v>
      </c>
      <c r="E585" s="43" t="s">
        <v>1037</v>
      </c>
      <c r="F585" s="43" t="s">
        <v>3806</v>
      </c>
      <c r="G585" s="43" t="s">
        <v>1739</v>
      </c>
      <c r="H585" s="45">
        <v>29</v>
      </c>
      <c r="I585" s="45" t="s">
        <v>4642</v>
      </c>
      <c r="J585" s="45" t="s">
        <v>4643</v>
      </c>
      <c r="K585" s="43" t="s">
        <v>1740</v>
      </c>
      <c r="L585" s="43" t="s">
        <v>1741</v>
      </c>
      <c r="M585" s="43" t="s">
        <v>1837</v>
      </c>
      <c r="N585" s="43" t="s">
        <v>3807</v>
      </c>
      <c r="O585" s="46" t="s">
        <v>3793</v>
      </c>
      <c r="P585" s="47"/>
      <c r="Q585" s="78" t="s">
        <v>1556</v>
      </c>
      <c r="R585" s="47" t="s">
        <v>1299</v>
      </c>
      <c r="S585" s="47"/>
      <c r="T585" s="44" t="s">
        <v>955</v>
      </c>
      <c r="U585" s="43"/>
      <c r="V585" s="43" t="s">
        <v>956</v>
      </c>
      <c r="W585" s="43" t="s">
        <v>983</v>
      </c>
      <c r="X585" s="43"/>
      <c r="Y585" s="88"/>
      <c r="Z585" s="43"/>
    </row>
    <row r="586" spans="1:26" s="55" customFormat="1" ht="58.5" customHeight="1">
      <c r="A586" s="43" t="s">
        <v>3808</v>
      </c>
      <c r="B586" s="44" t="s">
        <v>3788</v>
      </c>
      <c r="C586" s="44" t="s">
        <v>3809</v>
      </c>
      <c r="D586" s="43" t="s">
        <v>3810</v>
      </c>
      <c r="E586" s="43" t="s">
        <v>3811</v>
      </c>
      <c r="F586" s="43" t="s">
        <v>3792</v>
      </c>
      <c r="G586" s="43" t="s">
        <v>1739</v>
      </c>
      <c r="H586" s="45">
        <v>29</v>
      </c>
      <c r="I586" s="45" t="s">
        <v>4642</v>
      </c>
      <c r="J586" s="45" t="s">
        <v>4643</v>
      </c>
      <c r="K586" s="43" t="s">
        <v>1740</v>
      </c>
      <c r="L586" s="43" t="s">
        <v>1741</v>
      </c>
      <c r="M586" s="43" t="s">
        <v>1837</v>
      </c>
      <c r="N586" s="43" t="s">
        <v>3807</v>
      </c>
      <c r="O586" s="46" t="s">
        <v>3793</v>
      </c>
      <c r="P586" s="47"/>
      <c r="Q586" s="78" t="s">
        <v>1534</v>
      </c>
      <c r="R586" s="47" t="s">
        <v>1777</v>
      </c>
      <c r="S586" s="47"/>
      <c r="T586" s="44" t="s">
        <v>955</v>
      </c>
      <c r="U586" s="43"/>
      <c r="V586" s="43" t="s">
        <v>956</v>
      </c>
      <c r="W586" s="43" t="s">
        <v>983</v>
      </c>
      <c r="X586" s="43"/>
      <c r="Y586" s="43"/>
      <c r="Z586" s="43"/>
    </row>
    <row r="587" spans="1:26" s="55" customFormat="1" ht="58.5" customHeight="1">
      <c r="A587" s="43" t="s">
        <v>3812</v>
      </c>
      <c r="B587" s="44" t="s">
        <v>3788</v>
      </c>
      <c r="C587" s="44" t="s">
        <v>3809</v>
      </c>
      <c r="D587" s="43" t="s">
        <v>3813</v>
      </c>
      <c r="E587" s="43" t="s">
        <v>2385</v>
      </c>
      <c r="F587" s="43" t="s">
        <v>1070</v>
      </c>
      <c r="G587" s="43" t="s">
        <v>1749</v>
      </c>
      <c r="H587" s="45">
        <v>83</v>
      </c>
      <c r="I587" s="45" t="s">
        <v>4653</v>
      </c>
      <c r="J587" s="45" t="s">
        <v>4643</v>
      </c>
      <c r="K587" s="43" t="s">
        <v>1750</v>
      </c>
      <c r="L587" s="43" t="s">
        <v>1751</v>
      </c>
      <c r="M587" s="43"/>
      <c r="N587" s="43" t="s">
        <v>1781</v>
      </c>
      <c r="O587" s="46" t="s">
        <v>3793</v>
      </c>
      <c r="P587" s="43" t="s">
        <v>982</v>
      </c>
      <c r="Q587" s="78" t="s">
        <v>1556</v>
      </c>
      <c r="R587" s="43">
        <v>8</v>
      </c>
      <c r="S587" s="43"/>
      <c r="T587" s="44" t="s">
        <v>1071</v>
      </c>
      <c r="U587" s="43"/>
      <c r="V587" s="43" t="s">
        <v>956</v>
      </c>
      <c r="W587" s="43" t="s">
        <v>983</v>
      </c>
      <c r="X587" s="43"/>
      <c r="Y587" s="43"/>
      <c r="Z587" s="43"/>
    </row>
    <row r="588" spans="1:26" s="55" customFormat="1" ht="58.5" customHeight="1">
      <c r="A588" s="43" t="s">
        <v>3814</v>
      </c>
      <c r="B588" s="44" t="s">
        <v>3788</v>
      </c>
      <c r="C588" s="44" t="s">
        <v>3815</v>
      </c>
      <c r="D588" s="43" t="s">
        <v>3810</v>
      </c>
      <c r="E588" s="43" t="s">
        <v>3289</v>
      </c>
      <c r="F588" s="43" t="s">
        <v>3792</v>
      </c>
      <c r="G588" s="43" t="s">
        <v>1739</v>
      </c>
      <c r="H588" s="45">
        <v>29</v>
      </c>
      <c r="I588" s="45" t="s">
        <v>4642</v>
      </c>
      <c r="J588" s="45" t="s">
        <v>4643</v>
      </c>
      <c r="K588" s="43" t="s">
        <v>3816</v>
      </c>
      <c r="L588" s="43" t="s">
        <v>1741</v>
      </c>
      <c r="M588" s="43" t="s">
        <v>1837</v>
      </c>
      <c r="N588" s="43" t="s">
        <v>3807</v>
      </c>
      <c r="O588" s="46" t="s">
        <v>3793</v>
      </c>
      <c r="P588" s="47"/>
      <c r="Q588" s="78" t="s">
        <v>1547</v>
      </c>
      <c r="R588" s="47"/>
      <c r="S588" s="47"/>
      <c r="T588" s="44" t="s">
        <v>955</v>
      </c>
      <c r="U588" s="43"/>
      <c r="V588" s="43" t="s">
        <v>956</v>
      </c>
      <c r="W588" s="43" t="s">
        <v>983</v>
      </c>
      <c r="X588" s="43"/>
      <c r="Y588" s="88"/>
      <c r="Z588" s="43"/>
    </row>
    <row r="589" spans="1:26" s="55" customFormat="1" ht="58.5" customHeight="1">
      <c r="A589" s="43" t="s">
        <v>3817</v>
      </c>
      <c r="B589" s="44" t="s">
        <v>3788</v>
      </c>
      <c r="C589" s="44" t="s">
        <v>3818</v>
      </c>
      <c r="D589" s="43" t="s">
        <v>3819</v>
      </c>
      <c r="E589" s="43" t="s">
        <v>3820</v>
      </c>
      <c r="F589" s="43" t="s">
        <v>3821</v>
      </c>
      <c r="G589" s="43" t="s">
        <v>1739</v>
      </c>
      <c r="H589" s="45">
        <v>29</v>
      </c>
      <c r="I589" s="45" t="s">
        <v>4642</v>
      </c>
      <c r="J589" s="45" t="s">
        <v>4643</v>
      </c>
      <c r="K589" s="43" t="s">
        <v>1740</v>
      </c>
      <c r="L589" s="43" t="s">
        <v>1741</v>
      </c>
      <c r="M589" s="43" t="s">
        <v>1837</v>
      </c>
      <c r="N589" s="43" t="s">
        <v>3807</v>
      </c>
      <c r="O589" s="46" t="s">
        <v>3783</v>
      </c>
      <c r="P589" s="47"/>
      <c r="Q589" s="78" t="s">
        <v>1556</v>
      </c>
      <c r="R589" s="47"/>
      <c r="S589" s="47"/>
      <c r="T589" s="44" t="s">
        <v>955</v>
      </c>
      <c r="U589" s="43"/>
      <c r="V589" s="43" t="s">
        <v>956</v>
      </c>
      <c r="W589" s="43" t="s">
        <v>983</v>
      </c>
      <c r="X589" s="43"/>
      <c r="Y589" s="88"/>
      <c r="Z589" s="43"/>
    </row>
    <row r="590" spans="1:26" s="55" customFormat="1" ht="58.5" customHeight="1">
      <c r="A590" s="43" t="s">
        <v>3822</v>
      </c>
      <c r="B590" s="44" t="s">
        <v>3788</v>
      </c>
      <c r="C590" s="44" t="s">
        <v>3818</v>
      </c>
      <c r="D590" s="43" t="s">
        <v>3823</v>
      </c>
      <c r="E590" s="43" t="s">
        <v>2385</v>
      </c>
      <c r="F590" s="77" t="s">
        <v>2441</v>
      </c>
      <c r="G590" s="43" t="s">
        <v>1749</v>
      </c>
      <c r="H590" s="45">
        <v>83</v>
      </c>
      <c r="I590" s="45" t="s">
        <v>4653</v>
      </c>
      <c r="J590" s="45" t="s">
        <v>4643</v>
      </c>
      <c r="K590" s="43" t="s">
        <v>1762</v>
      </c>
      <c r="L590" s="43" t="s">
        <v>1752</v>
      </c>
      <c r="M590" s="43"/>
      <c r="N590" s="43" t="s">
        <v>1751</v>
      </c>
      <c r="O590" s="46" t="s">
        <v>3793</v>
      </c>
      <c r="P590" s="43" t="s">
        <v>982</v>
      </c>
      <c r="Q590" s="78" t="s">
        <v>1556</v>
      </c>
      <c r="R590" s="43">
        <v>2</v>
      </c>
      <c r="S590" s="43"/>
      <c r="T590" s="44" t="s">
        <v>955</v>
      </c>
      <c r="U590" s="43"/>
      <c r="V590" s="43" t="s">
        <v>956</v>
      </c>
      <c r="W590" s="43" t="s">
        <v>983</v>
      </c>
      <c r="X590" s="43"/>
      <c r="Y590" s="77"/>
      <c r="Z590" s="74"/>
    </row>
    <row r="591" spans="1:26" s="55" customFormat="1" ht="58.5" customHeight="1">
      <c r="A591" s="43" t="s">
        <v>3824</v>
      </c>
      <c r="B591" s="44" t="s">
        <v>3788</v>
      </c>
      <c r="C591" s="44" t="s">
        <v>3825</v>
      </c>
      <c r="D591" s="43" t="s">
        <v>1073</v>
      </c>
      <c r="E591" s="77" t="s">
        <v>3826</v>
      </c>
      <c r="F591" s="77" t="s">
        <v>1726</v>
      </c>
      <c r="G591" s="43" t="s">
        <v>1766</v>
      </c>
      <c r="H591" s="45">
        <v>41</v>
      </c>
      <c r="I591" s="45" t="s">
        <v>4648</v>
      </c>
      <c r="J591" s="45" t="s">
        <v>4643</v>
      </c>
      <c r="K591" s="43" t="s">
        <v>3827</v>
      </c>
      <c r="L591" s="43" t="s">
        <v>1804</v>
      </c>
      <c r="M591" s="43" t="s">
        <v>1769</v>
      </c>
      <c r="N591" s="66" t="s">
        <v>3784</v>
      </c>
      <c r="O591" s="46" t="s">
        <v>3793</v>
      </c>
      <c r="P591" s="43" t="s">
        <v>982</v>
      </c>
      <c r="Q591" s="78" t="s">
        <v>1556</v>
      </c>
      <c r="R591" s="47">
        <v>8</v>
      </c>
      <c r="S591" s="47"/>
      <c r="T591" s="44" t="s">
        <v>955</v>
      </c>
      <c r="U591" s="43"/>
      <c r="V591" s="43" t="s">
        <v>956</v>
      </c>
      <c r="W591" s="60" t="s">
        <v>1059</v>
      </c>
      <c r="X591" s="66" t="s">
        <v>3782</v>
      </c>
      <c r="Y591" s="76" t="s">
        <v>3785</v>
      </c>
      <c r="Z591" s="60" t="s">
        <v>3786</v>
      </c>
    </row>
    <row r="592" spans="1:26" s="49" customFormat="1" ht="58.5" customHeight="1">
      <c r="A592" s="43" t="s">
        <v>3828</v>
      </c>
      <c r="B592" s="44" t="s">
        <v>3788</v>
      </c>
      <c r="C592" s="44" t="s">
        <v>3829</v>
      </c>
      <c r="D592" s="43" t="s">
        <v>3830</v>
      </c>
      <c r="E592" s="43" t="s">
        <v>1847</v>
      </c>
      <c r="F592" s="77" t="s">
        <v>1070</v>
      </c>
      <c r="G592" s="43" t="s">
        <v>1749</v>
      </c>
      <c r="H592" s="45">
        <v>83</v>
      </c>
      <c r="I592" s="45" t="s">
        <v>4653</v>
      </c>
      <c r="J592" s="45" t="s">
        <v>4643</v>
      </c>
      <c r="K592" s="43" t="s">
        <v>1750</v>
      </c>
      <c r="L592" s="43" t="s">
        <v>1751</v>
      </c>
      <c r="M592" s="43"/>
      <c r="N592" s="43" t="s">
        <v>1751</v>
      </c>
      <c r="O592" s="47" t="s">
        <v>1654</v>
      </c>
      <c r="P592" s="43" t="s">
        <v>982</v>
      </c>
      <c r="Q592" s="78" t="s">
        <v>1534</v>
      </c>
      <c r="R592" s="43"/>
      <c r="S592" s="43"/>
      <c r="T592" s="44" t="s">
        <v>955</v>
      </c>
      <c r="U592" s="43"/>
      <c r="V592" s="43" t="s">
        <v>956</v>
      </c>
      <c r="W592" s="43" t="s">
        <v>983</v>
      </c>
      <c r="X592" s="43"/>
      <c r="Y592" s="77"/>
      <c r="Z592" s="74"/>
    </row>
    <row r="593" spans="1:26" s="55" customFormat="1" ht="58.5" customHeight="1">
      <c r="A593" s="43" t="s">
        <v>3831</v>
      </c>
      <c r="B593" s="44" t="s">
        <v>3777</v>
      </c>
      <c r="C593" s="44" t="s">
        <v>3832</v>
      </c>
      <c r="D593" s="43" t="s">
        <v>1784</v>
      </c>
      <c r="E593" s="43" t="s">
        <v>1636</v>
      </c>
      <c r="F593" s="77" t="s">
        <v>979</v>
      </c>
      <c r="G593" s="43" t="s">
        <v>3833</v>
      </c>
      <c r="H593" s="45">
        <v>14</v>
      </c>
      <c r="I593" s="45" t="s">
        <v>4653</v>
      </c>
      <c r="J593" s="45" t="s">
        <v>4643</v>
      </c>
      <c r="K593" s="43" t="s">
        <v>1786</v>
      </c>
      <c r="L593" s="58" t="s">
        <v>1787</v>
      </c>
      <c r="M593" s="56"/>
      <c r="N593" s="43" t="s">
        <v>1788</v>
      </c>
      <c r="O593" s="43" t="s">
        <v>3560</v>
      </c>
      <c r="P593" s="43" t="s">
        <v>982</v>
      </c>
      <c r="Q593" s="78" t="s">
        <v>1556</v>
      </c>
      <c r="R593" s="47" t="s">
        <v>1210</v>
      </c>
      <c r="S593" s="47"/>
      <c r="T593" s="44" t="s">
        <v>1071</v>
      </c>
      <c r="U593" s="43"/>
      <c r="V593" s="43" t="s">
        <v>956</v>
      </c>
      <c r="W593" s="60" t="s">
        <v>1009</v>
      </c>
      <c r="X593" s="43"/>
      <c r="Y593" s="77"/>
      <c r="Z593" s="74"/>
    </row>
    <row r="594" spans="1:26" s="55" customFormat="1" ht="58.5" customHeight="1">
      <c r="A594" s="43" t="s">
        <v>3834</v>
      </c>
      <c r="B594" s="44" t="s">
        <v>3788</v>
      </c>
      <c r="C594" s="44" t="s">
        <v>3835</v>
      </c>
      <c r="D594" s="43" t="s">
        <v>1299</v>
      </c>
      <c r="E594" s="43" t="s">
        <v>1084</v>
      </c>
      <c r="F594" s="43" t="s">
        <v>3792</v>
      </c>
      <c r="G594" s="43" t="s">
        <v>1766</v>
      </c>
      <c r="H594" s="45">
        <v>41</v>
      </c>
      <c r="I594" s="45" t="s">
        <v>4648</v>
      </c>
      <c r="J594" s="45" t="s">
        <v>4643</v>
      </c>
      <c r="K594" s="43" t="s">
        <v>1767</v>
      </c>
      <c r="L594" s="43" t="s">
        <v>1804</v>
      </c>
      <c r="M594" s="43" t="s">
        <v>1769</v>
      </c>
      <c r="N594" s="66" t="s">
        <v>3784</v>
      </c>
      <c r="O594" s="46" t="s">
        <v>3793</v>
      </c>
      <c r="P594" s="43" t="s">
        <v>982</v>
      </c>
      <c r="Q594" s="78" t="s">
        <v>1556</v>
      </c>
      <c r="R594" s="47" t="s">
        <v>3753</v>
      </c>
      <c r="S594" s="47"/>
      <c r="T594" s="44" t="s">
        <v>1221</v>
      </c>
      <c r="U594" s="43"/>
      <c r="V594" s="43" t="s">
        <v>956</v>
      </c>
      <c r="W594" s="60" t="s">
        <v>1009</v>
      </c>
      <c r="X594" s="66" t="s">
        <v>3784</v>
      </c>
      <c r="Y594" s="76" t="s">
        <v>3785</v>
      </c>
      <c r="Z594" s="60" t="s">
        <v>3786</v>
      </c>
    </row>
    <row r="595" spans="1:26" s="55" customFormat="1" ht="58.5" customHeight="1">
      <c r="A595" s="43" t="s">
        <v>3836</v>
      </c>
      <c r="B595" s="44" t="s">
        <v>3788</v>
      </c>
      <c r="C595" s="44" t="s">
        <v>3835</v>
      </c>
      <c r="D595" s="43" t="s">
        <v>1299</v>
      </c>
      <c r="E595" s="43" t="s">
        <v>2385</v>
      </c>
      <c r="F595" s="77" t="s">
        <v>1070</v>
      </c>
      <c r="G595" s="43" t="s">
        <v>1749</v>
      </c>
      <c r="H595" s="45">
        <v>83</v>
      </c>
      <c r="I595" s="45" t="s">
        <v>4653</v>
      </c>
      <c r="J595" s="45" t="s">
        <v>4643</v>
      </c>
      <c r="K595" s="43" t="s">
        <v>1762</v>
      </c>
      <c r="L595" s="43" t="s">
        <v>1751</v>
      </c>
      <c r="M595" s="43"/>
      <c r="N595" s="43" t="s">
        <v>1781</v>
      </c>
      <c r="O595" s="46" t="s">
        <v>3793</v>
      </c>
      <c r="P595" s="43" t="s">
        <v>982</v>
      </c>
      <c r="Q595" s="78" t="s">
        <v>1556</v>
      </c>
      <c r="R595" s="43">
        <v>1</v>
      </c>
      <c r="S595" s="43"/>
      <c r="T595" s="44" t="s">
        <v>1071</v>
      </c>
      <c r="U595" s="43"/>
      <c r="V595" s="43" t="s">
        <v>956</v>
      </c>
      <c r="W595" s="43" t="s">
        <v>983</v>
      </c>
      <c r="X595" s="43"/>
      <c r="Y595" s="77"/>
      <c r="Z595" s="74"/>
    </row>
    <row r="596" spans="1:26" s="55" customFormat="1" ht="58.5" customHeight="1">
      <c r="A596" s="43" t="s">
        <v>3837</v>
      </c>
      <c r="B596" s="44" t="s">
        <v>3788</v>
      </c>
      <c r="C596" s="44" t="s">
        <v>3838</v>
      </c>
      <c r="D596" s="43" t="s">
        <v>3839</v>
      </c>
      <c r="E596" s="43" t="s">
        <v>1045</v>
      </c>
      <c r="F596" s="43" t="s">
        <v>3792</v>
      </c>
      <c r="G596" s="43" t="s">
        <v>1739</v>
      </c>
      <c r="H596" s="45">
        <v>29</v>
      </c>
      <c r="I596" s="45" t="s">
        <v>4642</v>
      </c>
      <c r="J596" s="45" t="s">
        <v>4643</v>
      </c>
      <c r="K596" s="43" t="s">
        <v>1740</v>
      </c>
      <c r="L596" s="43" t="s">
        <v>1741</v>
      </c>
      <c r="M596" s="43" t="s">
        <v>1837</v>
      </c>
      <c r="N596" s="43" t="s">
        <v>3807</v>
      </c>
      <c r="O596" s="46" t="s">
        <v>3793</v>
      </c>
      <c r="P596" s="47"/>
      <c r="Q596" s="78" t="s">
        <v>1556</v>
      </c>
      <c r="R596" s="47" t="s">
        <v>974</v>
      </c>
      <c r="S596" s="47"/>
      <c r="T596" s="44" t="s">
        <v>955</v>
      </c>
      <c r="U596" s="43"/>
      <c r="V596" s="43" t="s">
        <v>956</v>
      </c>
      <c r="W596" s="43" t="s">
        <v>983</v>
      </c>
      <c r="X596" s="43"/>
      <c r="Y596" s="88"/>
      <c r="Z596" s="43"/>
    </row>
    <row r="597" spans="1:26" s="55" customFormat="1" ht="58.5" customHeight="1">
      <c r="A597" s="43" t="s">
        <v>3840</v>
      </c>
      <c r="B597" s="44" t="s">
        <v>3788</v>
      </c>
      <c r="C597" s="44" t="s">
        <v>3838</v>
      </c>
      <c r="D597" s="43" t="s">
        <v>3841</v>
      </c>
      <c r="E597" s="43" t="s">
        <v>1439</v>
      </c>
      <c r="F597" s="77" t="s">
        <v>979</v>
      </c>
      <c r="G597" s="43" t="s">
        <v>1749</v>
      </c>
      <c r="H597" s="45">
        <v>83</v>
      </c>
      <c r="I597" s="45" t="s">
        <v>4653</v>
      </c>
      <c r="J597" s="45" t="s">
        <v>4643</v>
      </c>
      <c r="K597" s="43" t="s">
        <v>1750</v>
      </c>
      <c r="L597" s="43" t="s">
        <v>1752</v>
      </c>
      <c r="M597" s="43"/>
      <c r="N597" s="43" t="s">
        <v>1751</v>
      </c>
      <c r="O597" s="46" t="s">
        <v>3793</v>
      </c>
      <c r="P597" s="43" t="s">
        <v>982</v>
      </c>
      <c r="Q597" s="78" t="s">
        <v>1556</v>
      </c>
      <c r="R597" s="43">
        <v>1</v>
      </c>
      <c r="S597" s="43"/>
      <c r="T597" s="44" t="s">
        <v>955</v>
      </c>
      <c r="U597" s="43"/>
      <c r="V597" s="43" t="s">
        <v>956</v>
      </c>
      <c r="W597" s="43" t="s">
        <v>983</v>
      </c>
      <c r="X597" s="43"/>
      <c r="Y597" s="77"/>
      <c r="Z597" s="74"/>
    </row>
    <row r="598" spans="1:26" s="55" customFormat="1" ht="58.5" customHeight="1">
      <c r="A598" s="43" t="s">
        <v>3842</v>
      </c>
      <c r="B598" s="44" t="s">
        <v>3788</v>
      </c>
      <c r="C598" s="44" t="s">
        <v>3843</v>
      </c>
      <c r="D598" s="43" t="s">
        <v>1899</v>
      </c>
      <c r="E598" s="43" t="s">
        <v>3844</v>
      </c>
      <c r="F598" s="43" t="s">
        <v>3845</v>
      </c>
      <c r="G598" s="43" t="s">
        <v>1818</v>
      </c>
      <c r="H598" s="45">
        <v>35</v>
      </c>
      <c r="I598" s="45" t="s">
        <v>4648</v>
      </c>
      <c r="J598" s="45" t="s">
        <v>4643</v>
      </c>
      <c r="K598" s="43" t="s">
        <v>1819</v>
      </c>
      <c r="L598" s="43" t="s">
        <v>3846</v>
      </c>
      <c r="M598" s="43" t="s">
        <v>1798</v>
      </c>
      <c r="N598" s="43"/>
      <c r="O598" s="46" t="s">
        <v>3783</v>
      </c>
      <c r="P598" s="47"/>
      <c r="Q598" s="78" t="s">
        <v>1534</v>
      </c>
      <c r="R598" s="47" t="s">
        <v>1299</v>
      </c>
      <c r="S598" s="47"/>
      <c r="T598" s="44" t="s">
        <v>955</v>
      </c>
      <c r="U598" s="43"/>
      <c r="V598" s="43" t="s">
        <v>956</v>
      </c>
      <c r="W598" s="43" t="s">
        <v>983</v>
      </c>
      <c r="X598" s="43"/>
      <c r="Y598" s="88"/>
      <c r="Z598" s="43"/>
    </row>
    <row r="599" spans="1:26" s="55" customFormat="1" ht="58.5" customHeight="1">
      <c r="A599" s="43" t="s">
        <v>3847</v>
      </c>
      <c r="B599" s="44" t="s">
        <v>3788</v>
      </c>
      <c r="C599" s="44" t="s">
        <v>3848</v>
      </c>
      <c r="D599" s="43" t="s">
        <v>1899</v>
      </c>
      <c r="E599" s="43" t="s">
        <v>3256</v>
      </c>
      <c r="F599" s="43" t="s">
        <v>3849</v>
      </c>
      <c r="G599" s="43" t="s">
        <v>1766</v>
      </c>
      <c r="H599" s="45">
        <v>41</v>
      </c>
      <c r="I599" s="45" t="s">
        <v>4648</v>
      </c>
      <c r="J599" s="45" t="s">
        <v>4643</v>
      </c>
      <c r="K599" s="43" t="s">
        <v>1767</v>
      </c>
      <c r="L599" s="43" t="s">
        <v>1804</v>
      </c>
      <c r="M599" s="43" t="s">
        <v>1769</v>
      </c>
      <c r="N599" s="66" t="s">
        <v>3784</v>
      </c>
      <c r="O599" s="46" t="s">
        <v>3793</v>
      </c>
      <c r="P599" s="47"/>
      <c r="Q599" s="78" t="s">
        <v>1556</v>
      </c>
      <c r="R599" s="47" t="s">
        <v>1299</v>
      </c>
      <c r="S599" s="47"/>
      <c r="T599" s="44" t="s">
        <v>955</v>
      </c>
      <c r="U599" s="43"/>
      <c r="V599" s="43" t="s">
        <v>956</v>
      </c>
      <c r="W599" s="60" t="s">
        <v>1009</v>
      </c>
      <c r="X599" s="66" t="s">
        <v>3782</v>
      </c>
      <c r="Y599" s="76" t="s">
        <v>3785</v>
      </c>
      <c r="Z599" s="60" t="s">
        <v>3786</v>
      </c>
    </row>
    <row r="600" spans="1:26" s="55" customFormat="1" ht="58.5" customHeight="1">
      <c r="A600" s="43" t="s">
        <v>3850</v>
      </c>
      <c r="B600" s="44" t="s">
        <v>3788</v>
      </c>
      <c r="C600" s="44" t="s">
        <v>3851</v>
      </c>
      <c r="D600" s="43" t="s">
        <v>1815</v>
      </c>
      <c r="E600" s="43" t="s">
        <v>1816</v>
      </c>
      <c r="F600" s="43" t="s">
        <v>1817</v>
      </c>
      <c r="G600" s="43" t="s">
        <v>1818</v>
      </c>
      <c r="H600" s="45">
        <v>35</v>
      </c>
      <c r="I600" s="45" t="s">
        <v>4648</v>
      </c>
      <c r="J600" s="45" t="s">
        <v>4643</v>
      </c>
      <c r="K600" s="43" t="s">
        <v>1819</v>
      </c>
      <c r="L600" s="43" t="s">
        <v>3846</v>
      </c>
      <c r="M600" s="43" t="s">
        <v>1798</v>
      </c>
      <c r="N600" s="43"/>
      <c r="O600" s="46" t="s">
        <v>3793</v>
      </c>
      <c r="P600" s="47"/>
      <c r="Q600" s="78" t="s">
        <v>1556</v>
      </c>
      <c r="R600" s="47" t="s">
        <v>1247</v>
      </c>
      <c r="S600" s="47"/>
      <c r="T600" s="44" t="s">
        <v>955</v>
      </c>
      <c r="U600" s="43"/>
      <c r="V600" s="43" t="s">
        <v>956</v>
      </c>
      <c r="W600" s="43" t="s">
        <v>983</v>
      </c>
      <c r="X600" s="43"/>
      <c r="Y600" s="88"/>
      <c r="Z600" s="43"/>
    </row>
    <row r="601" spans="1:26" s="55" customFormat="1" ht="58.5" customHeight="1">
      <c r="A601" s="43" t="s">
        <v>3852</v>
      </c>
      <c r="B601" s="44" t="s">
        <v>3788</v>
      </c>
      <c r="C601" s="44" t="s">
        <v>3851</v>
      </c>
      <c r="D601" s="43" t="s">
        <v>1815</v>
      </c>
      <c r="E601" s="43" t="s">
        <v>1823</v>
      </c>
      <c r="F601" s="43" t="s">
        <v>1138</v>
      </c>
      <c r="G601" s="43" t="s">
        <v>1766</v>
      </c>
      <c r="H601" s="45">
        <v>41</v>
      </c>
      <c r="I601" s="45" t="s">
        <v>4648</v>
      </c>
      <c r="J601" s="45" t="s">
        <v>4643</v>
      </c>
      <c r="K601" s="43" t="s">
        <v>1767</v>
      </c>
      <c r="L601" s="43" t="s">
        <v>3853</v>
      </c>
      <c r="M601" s="43" t="s">
        <v>1769</v>
      </c>
      <c r="N601" s="66" t="s">
        <v>3784</v>
      </c>
      <c r="O601" s="46" t="s">
        <v>3793</v>
      </c>
      <c r="P601" s="47"/>
      <c r="Q601" s="78" t="s">
        <v>1556</v>
      </c>
      <c r="R601" s="47" t="s">
        <v>1299</v>
      </c>
      <c r="S601" s="47"/>
      <c r="T601" s="44" t="s">
        <v>955</v>
      </c>
      <c r="U601" s="43"/>
      <c r="V601" s="43" t="s">
        <v>956</v>
      </c>
      <c r="W601" s="60" t="s">
        <v>1009</v>
      </c>
      <c r="X601" s="66" t="s">
        <v>3782</v>
      </c>
      <c r="Y601" s="76" t="s">
        <v>3785</v>
      </c>
      <c r="Z601" s="60" t="s">
        <v>3786</v>
      </c>
    </row>
    <row r="602" spans="1:26" s="55" customFormat="1" ht="58.5" customHeight="1">
      <c r="A602" s="43" t="s">
        <v>3854</v>
      </c>
      <c r="B602" s="44" t="s">
        <v>3788</v>
      </c>
      <c r="C602" s="44" t="s">
        <v>3855</v>
      </c>
      <c r="D602" s="43" t="s">
        <v>3856</v>
      </c>
      <c r="E602" s="43" t="s">
        <v>1636</v>
      </c>
      <c r="F602" s="77" t="s">
        <v>979</v>
      </c>
      <c r="G602" s="43" t="s">
        <v>980</v>
      </c>
      <c r="H602" s="45">
        <v>26</v>
      </c>
      <c r="I602" s="45" t="s">
        <v>4644</v>
      </c>
      <c r="J602" s="45" t="s">
        <v>4645</v>
      </c>
      <c r="K602" s="43">
        <v>3009</v>
      </c>
      <c r="L602" s="43" t="s">
        <v>3857</v>
      </c>
      <c r="M602" s="43"/>
      <c r="N602" s="43">
        <v>670002790</v>
      </c>
      <c r="O602" s="46" t="s">
        <v>3858</v>
      </c>
      <c r="P602" s="47"/>
      <c r="Q602" s="78"/>
      <c r="R602" s="47" t="s">
        <v>974</v>
      </c>
      <c r="S602" s="47" t="s">
        <v>982</v>
      </c>
      <c r="T602" s="44" t="s">
        <v>955</v>
      </c>
      <c r="U602" s="43"/>
      <c r="V602" s="43" t="s">
        <v>956</v>
      </c>
      <c r="W602" s="43" t="s">
        <v>983</v>
      </c>
      <c r="X602" s="43"/>
      <c r="Y602" s="77"/>
      <c r="Z602" s="74"/>
    </row>
    <row r="603" spans="1:26" s="55" customFormat="1" ht="58.5" customHeight="1">
      <c r="A603" s="43" t="s">
        <v>3859</v>
      </c>
      <c r="B603" s="44" t="s">
        <v>3788</v>
      </c>
      <c r="C603" s="44" t="s">
        <v>3860</v>
      </c>
      <c r="D603" s="43" t="s">
        <v>3861</v>
      </c>
      <c r="E603" s="43" t="s">
        <v>1328</v>
      </c>
      <c r="F603" s="43" t="s">
        <v>1851</v>
      </c>
      <c r="G603" s="43" t="s">
        <v>1852</v>
      </c>
      <c r="H603" s="45">
        <v>29</v>
      </c>
      <c r="I603" s="45" t="s">
        <v>4642</v>
      </c>
      <c r="J603" s="45" t="s">
        <v>4643</v>
      </c>
      <c r="K603" s="43" t="s">
        <v>3862</v>
      </c>
      <c r="L603" s="43" t="s">
        <v>1854</v>
      </c>
      <c r="M603" s="43">
        <v>70503487</v>
      </c>
      <c r="N603" s="43" t="s">
        <v>1854</v>
      </c>
      <c r="O603" s="46" t="s">
        <v>3793</v>
      </c>
      <c r="P603" s="47"/>
      <c r="Q603" s="78" t="s">
        <v>1556</v>
      </c>
      <c r="R603" s="47" t="s">
        <v>3863</v>
      </c>
      <c r="S603" s="47"/>
      <c r="T603" s="44" t="s">
        <v>955</v>
      </c>
      <c r="U603" s="43"/>
      <c r="V603" s="43" t="s">
        <v>956</v>
      </c>
      <c r="W603" s="43" t="s">
        <v>983</v>
      </c>
      <c r="X603" s="43"/>
      <c r="Y603" s="54"/>
      <c r="Z603" s="43"/>
    </row>
    <row r="604" spans="1:26" s="49" customFormat="1" ht="58.5" customHeight="1">
      <c r="A604" s="43" t="s">
        <v>3864</v>
      </c>
      <c r="B604" s="44" t="s">
        <v>3788</v>
      </c>
      <c r="C604" s="44" t="s">
        <v>3865</v>
      </c>
      <c r="D604" s="43" t="s">
        <v>3866</v>
      </c>
      <c r="E604" s="43" t="s">
        <v>1830</v>
      </c>
      <c r="F604" s="43" t="s">
        <v>2614</v>
      </c>
      <c r="G604" s="43" t="s">
        <v>1860</v>
      </c>
      <c r="H604" s="45">
        <v>83</v>
      </c>
      <c r="I604" s="45" t="s">
        <v>4653</v>
      </c>
      <c r="J604" s="45" t="s">
        <v>4643</v>
      </c>
      <c r="K604" s="43" t="s">
        <v>3867</v>
      </c>
      <c r="L604" s="43" t="s">
        <v>3868</v>
      </c>
      <c r="M604" s="43"/>
      <c r="N604" s="43" t="s">
        <v>3869</v>
      </c>
      <c r="O604" s="47" t="s">
        <v>3740</v>
      </c>
      <c r="P604" s="43" t="s">
        <v>982</v>
      </c>
      <c r="Q604" s="78"/>
      <c r="R604" s="47"/>
      <c r="S604" s="47"/>
      <c r="T604" s="44" t="s">
        <v>955</v>
      </c>
      <c r="U604" s="43"/>
      <c r="V604" s="43" t="s">
        <v>956</v>
      </c>
      <c r="W604" s="43" t="s">
        <v>983</v>
      </c>
      <c r="X604" s="43"/>
      <c r="Y604" s="43"/>
      <c r="Z604" s="43"/>
    </row>
    <row r="605" spans="1:26" s="55" customFormat="1" ht="58.5" customHeight="1">
      <c r="A605" s="43" t="s">
        <v>3870</v>
      </c>
      <c r="B605" s="44" t="s">
        <v>3788</v>
      </c>
      <c r="C605" s="44" t="s">
        <v>3871</v>
      </c>
      <c r="D605" s="43" t="s">
        <v>1247</v>
      </c>
      <c r="E605" s="43" t="s">
        <v>1847</v>
      </c>
      <c r="F605" s="77" t="s">
        <v>979</v>
      </c>
      <c r="G605" s="43" t="s">
        <v>3833</v>
      </c>
      <c r="H605" s="45">
        <v>14</v>
      </c>
      <c r="I605" s="45" t="s">
        <v>4653</v>
      </c>
      <c r="J605" s="45" t="s">
        <v>4643</v>
      </c>
      <c r="K605" s="43" t="s">
        <v>1786</v>
      </c>
      <c r="L605" s="43" t="s">
        <v>1787</v>
      </c>
      <c r="M605" s="43"/>
      <c r="N605" s="43" t="s">
        <v>3872</v>
      </c>
      <c r="O605" s="47"/>
      <c r="P605" s="47"/>
      <c r="Q605" s="78"/>
      <c r="R605" s="47" t="s">
        <v>1247</v>
      </c>
      <c r="S605" s="47"/>
      <c r="T605" s="44" t="s">
        <v>955</v>
      </c>
      <c r="U605" s="43"/>
      <c r="V605" s="43" t="s">
        <v>956</v>
      </c>
      <c r="W605" s="60" t="s">
        <v>1009</v>
      </c>
      <c r="X605" s="43"/>
      <c r="Y605" s="77"/>
      <c r="Z605" s="74"/>
    </row>
    <row r="606" spans="1:26" s="55" customFormat="1" ht="58.5" customHeight="1">
      <c r="A606" s="43" t="s">
        <v>3873</v>
      </c>
      <c r="B606" s="44" t="s">
        <v>3788</v>
      </c>
      <c r="C606" s="44" t="s">
        <v>3874</v>
      </c>
      <c r="D606" s="43" t="s">
        <v>3875</v>
      </c>
      <c r="E606" s="43">
        <v>2008</v>
      </c>
      <c r="F606" s="43">
        <v>2013</v>
      </c>
      <c r="G606" s="43" t="s">
        <v>1739</v>
      </c>
      <c r="H606" s="45">
        <v>29</v>
      </c>
      <c r="I606" s="45" t="s">
        <v>4642</v>
      </c>
      <c r="J606" s="45" t="s">
        <v>4643</v>
      </c>
      <c r="K606" s="43" t="s">
        <v>3876</v>
      </c>
      <c r="L606" s="43" t="s">
        <v>1741</v>
      </c>
      <c r="M606" s="43" t="s">
        <v>1742</v>
      </c>
      <c r="N606" s="43" t="s">
        <v>3877</v>
      </c>
      <c r="O606" s="46" t="s">
        <v>3793</v>
      </c>
      <c r="P606" s="47"/>
      <c r="Q606" s="78" t="s">
        <v>1556</v>
      </c>
      <c r="R606" s="47" t="s">
        <v>1035</v>
      </c>
      <c r="S606" s="47"/>
      <c r="T606" s="44" t="s">
        <v>955</v>
      </c>
      <c r="U606" s="43"/>
      <c r="V606" s="43" t="s">
        <v>956</v>
      </c>
      <c r="W606" s="43" t="s">
        <v>983</v>
      </c>
      <c r="X606" s="43"/>
      <c r="Y606" s="88"/>
      <c r="Z606" s="43"/>
    </row>
    <row r="607" spans="1:26" s="55" customFormat="1" ht="58.5" customHeight="1">
      <c r="A607" s="43" t="s">
        <v>3878</v>
      </c>
      <c r="B607" s="44" t="s">
        <v>3788</v>
      </c>
      <c r="C607" s="44" t="s">
        <v>3874</v>
      </c>
      <c r="D607" s="43" t="s">
        <v>3879</v>
      </c>
      <c r="E607" s="43" t="s">
        <v>3880</v>
      </c>
      <c r="F607" s="77" t="s">
        <v>979</v>
      </c>
      <c r="G607" s="43" t="s">
        <v>1749</v>
      </c>
      <c r="H607" s="45">
        <v>83</v>
      </c>
      <c r="I607" s="45" t="s">
        <v>4653</v>
      </c>
      <c r="J607" s="45" t="s">
        <v>4643</v>
      </c>
      <c r="K607" s="43" t="s">
        <v>1750</v>
      </c>
      <c r="L607" s="43" t="s">
        <v>1751</v>
      </c>
      <c r="M607" s="43"/>
      <c r="N607" s="43" t="s">
        <v>1751</v>
      </c>
      <c r="O607" s="46" t="s">
        <v>3793</v>
      </c>
      <c r="P607" s="43" t="s">
        <v>982</v>
      </c>
      <c r="Q607" s="78" t="s">
        <v>1556</v>
      </c>
      <c r="R607" s="47" t="s">
        <v>1035</v>
      </c>
      <c r="S607" s="43"/>
      <c r="T607" s="44" t="s">
        <v>955</v>
      </c>
      <c r="U607" s="43"/>
      <c r="V607" s="43" t="s">
        <v>956</v>
      </c>
      <c r="W607" s="43" t="s">
        <v>983</v>
      </c>
      <c r="X607" s="43"/>
      <c r="Y607" s="77"/>
      <c r="Z607" s="74"/>
    </row>
    <row r="608" spans="1:26" s="55" customFormat="1" ht="58.5" customHeight="1">
      <c r="A608" s="43" t="s">
        <v>3881</v>
      </c>
      <c r="B608" s="44" t="s">
        <v>3788</v>
      </c>
      <c r="C608" s="44" t="s">
        <v>3882</v>
      </c>
      <c r="D608" s="43" t="s">
        <v>3883</v>
      </c>
      <c r="E608" s="77" t="s">
        <v>3884</v>
      </c>
      <c r="F608" s="77" t="s">
        <v>1780</v>
      </c>
      <c r="G608" s="43" t="s">
        <v>1739</v>
      </c>
      <c r="H608" s="45">
        <v>29</v>
      </c>
      <c r="I608" s="45" t="s">
        <v>4642</v>
      </c>
      <c r="J608" s="45" t="s">
        <v>4643</v>
      </c>
      <c r="K608" s="43" t="s">
        <v>1740</v>
      </c>
      <c r="L608" s="43" t="s">
        <v>1844</v>
      </c>
      <c r="M608" s="43" t="s">
        <v>1837</v>
      </c>
      <c r="N608" s="43" t="s">
        <v>3807</v>
      </c>
      <c r="O608" s="46" t="s">
        <v>3793</v>
      </c>
      <c r="P608" s="47"/>
      <c r="Q608" s="78" t="s">
        <v>1556</v>
      </c>
      <c r="R608" s="47" t="s">
        <v>1299</v>
      </c>
      <c r="S608" s="47"/>
      <c r="T608" s="44" t="s">
        <v>955</v>
      </c>
      <c r="U608" s="43"/>
      <c r="V608" s="43" t="s">
        <v>956</v>
      </c>
      <c r="W608" s="43" t="s">
        <v>983</v>
      </c>
      <c r="X608" s="43"/>
      <c r="Y608" s="88"/>
      <c r="Z608" s="43"/>
    </row>
    <row r="609" spans="1:26" s="55" customFormat="1" ht="58.5" customHeight="1">
      <c r="A609" s="43" t="s">
        <v>3885</v>
      </c>
      <c r="B609" s="44" t="s">
        <v>3788</v>
      </c>
      <c r="C609" s="44" t="s">
        <v>3882</v>
      </c>
      <c r="D609" s="43" t="s">
        <v>3883</v>
      </c>
      <c r="E609" s="43" t="s">
        <v>1439</v>
      </c>
      <c r="F609" s="43" t="s">
        <v>1085</v>
      </c>
      <c r="G609" s="43" t="s">
        <v>1749</v>
      </c>
      <c r="H609" s="45">
        <v>83</v>
      </c>
      <c r="I609" s="45" t="s">
        <v>4653</v>
      </c>
      <c r="J609" s="45" t="s">
        <v>4643</v>
      </c>
      <c r="K609" s="43" t="s">
        <v>1750</v>
      </c>
      <c r="L609" s="43" t="s">
        <v>1752</v>
      </c>
      <c r="M609" s="43"/>
      <c r="N609" s="43" t="s">
        <v>1751</v>
      </c>
      <c r="O609" s="46" t="s">
        <v>3793</v>
      </c>
      <c r="P609" s="43" t="s">
        <v>982</v>
      </c>
      <c r="Q609" s="78" t="s">
        <v>1556</v>
      </c>
      <c r="R609" s="43">
        <v>8</v>
      </c>
      <c r="S609" s="43"/>
      <c r="T609" s="44" t="s">
        <v>955</v>
      </c>
      <c r="U609" s="43"/>
      <c r="V609" s="43" t="s">
        <v>956</v>
      </c>
      <c r="W609" s="43" t="s">
        <v>983</v>
      </c>
      <c r="X609" s="43"/>
      <c r="Y609" s="88"/>
      <c r="Z609" s="43"/>
    </row>
    <row r="610" spans="1:26" s="42" customFormat="1" ht="58.5" customHeight="1">
      <c r="A610" s="38"/>
      <c r="B610" s="39" t="s">
        <v>3886</v>
      </c>
      <c r="C610" s="39" t="s">
        <v>967</v>
      </c>
      <c r="D610" s="38"/>
      <c r="E610" s="38"/>
      <c r="F610" s="38"/>
      <c r="G610" s="38"/>
      <c r="H610" s="40"/>
      <c r="I610" s="40"/>
      <c r="J610" s="40"/>
      <c r="K610" s="38"/>
      <c r="L610" s="38"/>
      <c r="M610" s="38"/>
      <c r="N610" s="38"/>
      <c r="O610" s="38"/>
      <c r="P610" s="38"/>
      <c r="Q610" s="41"/>
      <c r="R610" s="38"/>
      <c r="S610" s="38"/>
      <c r="T610" s="38"/>
      <c r="U610" s="38"/>
      <c r="V610" s="38" t="s">
        <v>967</v>
      </c>
      <c r="W610" s="38"/>
      <c r="X610" s="38"/>
      <c r="Y610" s="38"/>
      <c r="Z610" s="38"/>
    </row>
    <row r="611" spans="1:26" s="49" customFormat="1" ht="58.5" customHeight="1">
      <c r="A611" s="43" t="s">
        <v>3887</v>
      </c>
      <c r="B611" s="44" t="s">
        <v>3888</v>
      </c>
      <c r="C611" s="44" t="s">
        <v>3889</v>
      </c>
      <c r="D611" s="43" t="s">
        <v>3890</v>
      </c>
      <c r="E611" s="43" t="s">
        <v>3891</v>
      </c>
      <c r="F611" s="43" t="s">
        <v>3892</v>
      </c>
      <c r="G611" s="43" t="s">
        <v>3893</v>
      </c>
      <c r="H611" s="45">
        <v>16</v>
      </c>
      <c r="I611" s="45" t="s">
        <v>4646</v>
      </c>
      <c r="J611" s="45" t="s">
        <v>4645</v>
      </c>
      <c r="K611" s="43" t="s">
        <v>989</v>
      </c>
      <c r="L611" s="43" t="s">
        <v>3894</v>
      </c>
      <c r="M611" s="56" t="s">
        <v>991</v>
      </c>
      <c r="N611" s="43" t="s">
        <v>3895</v>
      </c>
      <c r="O611" s="46" t="s">
        <v>3896</v>
      </c>
      <c r="P611" s="47"/>
      <c r="Q611" s="48"/>
      <c r="R611" s="47"/>
      <c r="S611" s="47"/>
      <c r="T611" s="44" t="s">
        <v>1071</v>
      </c>
      <c r="U611" s="43"/>
      <c r="V611" s="43" t="s">
        <v>956</v>
      </c>
      <c r="W611" s="58" t="s">
        <v>995</v>
      </c>
      <c r="X611" s="58"/>
      <c r="Y611" s="58"/>
      <c r="Z611" s="58"/>
    </row>
    <row r="612" spans="1:26" s="49" customFormat="1" ht="58.5" customHeight="1">
      <c r="A612" s="43" t="s">
        <v>3897</v>
      </c>
      <c r="B612" s="44" t="s">
        <v>3888</v>
      </c>
      <c r="C612" s="44" t="s">
        <v>3898</v>
      </c>
      <c r="D612" s="43" t="s">
        <v>3899</v>
      </c>
      <c r="E612" s="43" t="s">
        <v>3820</v>
      </c>
      <c r="F612" s="43" t="s">
        <v>3900</v>
      </c>
      <c r="G612" s="43" t="s">
        <v>1979</v>
      </c>
      <c r="H612" s="45">
        <v>17</v>
      </c>
      <c r="I612" s="45" t="s">
        <v>4648</v>
      </c>
      <c r="J612" s="45" t="s">
        <v>4643</v>
      </c>
      <c r="K612" s="43" t="s">
        <v>1130</v>
      </c>
      <c r="L612" s="43" t="s">
        <v>3901</v>
      </c>
      <c r="M612" s="56" t="s">
        <v>1981</v>
      </c>
      <c r="N612" s="43" t="s">
        <v>1982</v>
      </c>
      <c r="O612" s="47" t="s">
        <v>1042</v>
      </c>
      <c r="P612" s="47"/>
      <c r="Q612" s="48"/>
      <c r="R612" s="47"/>
      <c r="S612" s="47"/>
      <c r="T612" s="44" t="s">
        <v>955</v>
      </c>
      <c r="U612" s="43"/>
      <c r="V612" s="43" t="s">
        <v>956</v>
      </c>
      <c r="W612" s="58" t="s">
        <v>995</v>
      </c>
      <c r="X612" s="58"/>
      <c r="Y612" s="58"/>
      <c r="Z612" s="58"/>
    </row>
    <row r="613" spans="1:26" s="55" customFormat="1" ht="58.5" customHeight="1">
      <c r="A613" s="43" t="s">
        <v>3902</v>
      </c>
      <c r="B613" s="44" t="s">
        <v>3888</v>
      </c>
      <c r="C613" s="44" t="s">
        <v>3889</v>
      </c>
      <c r="D613" s="43" t="s">
        <v>3903</v>
      </c>
      <c r="E613" s="43" t="s">
        <v>1560</v>
      </c>
      <c r="F613" s="77" t="s">
        <v>2829</v>
      </c>
      <c r="G613" s="43" t="s">
        <v>1139</v>
      </c>
      <c r="H613" s="45">
        <v>17</v>
      </c>
      <c r="I613" s="45" t="s">
        <v>4648</v>
      </c>
      <c r="J613" s="45" t="s">
        <v>4643</v>
      </c>
      <c r="K613" s="43" t="s">
        <v>1130</v>
      </c>
      <c r="L613" s="43" t="s">
        <v>1205</v>
      </c>
      <c r="M613" s="56" t="s">
        <v>1271</v>
      </c>
      <c r="N613" s="43" t="s">
        <v>1133</v>
      </c>
      <c r="O613" s="46" t="s">
        <v>3904</v>
      </c>
      <c r="P613" s="47"/>
      <c r="Q613" s="48"/>
      <c r="R613" s="47"/>
      <c r="S613" s="47"/>
      <c r="T613" s="44" t="s">
        <v>955</v>
      </c>
      <c r="U613" s="43"/>
      <c r="V613" s="43" t="s">
        <v>956</v>
      </c>
      <c r="W613" s="58" t="s">
        <v>995</v>
      </c>
      <c r="X613" s="43"/>
      <c r="Y613" s="88"/>
      <c r="Z613" s="58"/>
    </row>
    <row r="614" spans="1:26" s="55" customFormat="1" ht="58.5" customHeight="1">
      <c r="A614" s="54" t="s">
        <v>3905</v>
      </c>
      <c r="B614" s="44" t="s">
        <v>3886</v>
      </c>
      <c r="C614" s="44" t="s">
        <v>3906</v>
      </c>
      <c r="D614" s="43" t="s">
        <v>3907</v>
      </c>
      <c r="E614" s="43" t="s">
        <v>3908</v>
      </c>
      <c r="F614" s="77" t="s">
        <v>979</v>
      </c>
      <c r="G614" s="43">
        <v>62155</v>
      </c>
      <c r="H614" s="45">
        <v>70</v>
      </c>
      <c r="I614" s="45" t="s">
        <v>4644</v>
      </c>
      <c r="J614" s="45" t="s">
        <v>4652</v>
      </c>
      <c r="K614" s="43" t="s">
        <v>1246</v>
      </c>
      <c r="L614" s="43" t="s">
        <v>1166</v>
      </c>
      <c r="M614" s="56" t="s">
        <v>1167</v>
      </c>
      <c r="N614" s="43" t="s">
        <v>1168</v>
      </c>
      <c r="O614" s="46" t="s">
        <v>3909</v>
      </c>
      <c r="P614" s="47"/>
      <c r="Q614" s="48"/>
      <c r="R614" s="47"/>
      <c r="S614" s="47" t="s">
        <v>982</v>
      </c>
      <c r="T614" s="44" t="s">
        <v>955</v>
      </c>
      <c r="U614" s="43"/>
      <c r="V614" s="43" t="s">
        <v>956</v>
      </c>
      <c r="W614" s="58" t="s">
        <v>995</v>
      </c>
      <c r="X614" s="43"/>
      <c r="Y614" s="54"/>
      <c r="Z614" s="58"/>
    </row>
    <row r="615" spans="1:26" s="49" customFormat="1" ht="58.5" customHeight="1">
      <c r="A615" s="43" t="s">
        <v>3910</v>
      </c>
      <c r="B615" s="44" t="s">
        <v>3888</v>
      </c>
      <c r="C615" s="44" t="s">
        <v>3911</v>
      </c>
      <c r="D615" s="43" t="s">
        <v>3912</v>
      </c>
      <c r="E615" s="43" t="s">
        <v>3891</v>
      </c>
      <c r="F615" s="43" t="s">
        <v>3913</v>
      </c>
      <c r="G615" s="43" t="s">
        <v>3893</v>
      </c>
      <c r="H615" s="45">
        <v>16</v>
      </c>
      <c r="I615" s="45" t="s">
        <v>4646</v>
      </c>
      <c r="J615" s="45" t="s">
        <v>4645</v>
      </c>
      <c r="K615" s="43" t="s">
        <v>989</v>
      </c>
      <c r="L615" s="43" t="s">
        <v>3914</v>
      </c>
      <c r="M615" s="56" t="s">
        <v>991</v>
      </c>
      <c r="N615" s="43" t="s">
        <v>3895</v>
      </c>
      <c r="O615" s="47" t="s">
        <v>993</v>
      </c>
      <c r="P615" s="47"/>
      <c r="Q615" s="48"/>
      <c r="R615" s="47"/>
      <c r="S615" s="47"/>
      <c r="T615" s="44" t="s">
        <v>955</v>
      </c>
      <c r="U615" s="43"/>
      <c r="V615" s="43" t="s">
        <v>956</v>
      </c>
      <c r="W615" s="58" t="s">
        <v>995</v>
      </c>
      <c r="X615" s="43"/>
      <c r="Y615" s="58"/>
      <c r="Z615" s="58"/>
    </row>
    <row r="616" spans="1:26" s="49" customFormat="1" ht="58.5" customHeight="1">
      <c r="A616" s="43" t="s">
        <v>3915</v>
      </c>
      <c r="B616" s="44" t="s">
        <v>3888</v>
      </c>
      <c r="C616" s="44" t="s">
        <v>3916</v>
      </c>
      <c r="D616" s="43" t="s">
        <v>3917</v>
      </c>
      <c r="E616" s="43">
        <v>2009</v>
      </c>
      <c r="F616" s="43">
        <v>2011</v>
      </c>
      <c r="G616" s="43" t="s">
        <v>1979</v>
      </c>
      <c r="H616" s="45">
        <v>17</v>
      </c>
      <c r="I616" s="45" t="s">
        <v>4648</v>
      </c>
      <c r="J616" s="45" t="s">
        <v>4643</v>
      </c>
      <c r="K616" s="43" t="s">
        <v>1130</v>
      </c>
      <c r="L616" s="43" t="s">
        <v>3918</v>
      </c>
      <c r="M616" s="56" t="s">
        <v>1981</v>
      </c>
      <c r="N616" s="43" t="s">
        <v>1982</v>
      </c>
      <c r="O616" s="47" t="s">
        <v>993</v>
      </c>
      <c r="P616" s="47"/>
      <c r="Q616" s="48"/>
      <c r="R616" s="47"/>
      <c r="S616" s="47"/>
      <c r="T616" s="44" t="s">
        <v>1221</v>
      </c>
      <c r="U616" s="43"/>
      <c r="V616" s="43" t="s">
        <v>956</v>
      </c>
      <c r="W616" s="58" t="s">
        <v>995</v>
      </c>
      <c r="X616" s="43"/>
      <c r="Y616" s="58"/>
      <c r="Z616" s="58"/>
    </row>
    <row r="617" spans="1:26" s="49" customFormat="1" ht="58.5" customHeight="1">
      <c r="A617" s="43" t="s">
        <v>3919</v>
      </c>
      <c r="B617" s="44" t="s">
        <v>3888</v>
      </c>
      <c r="C617" s="44" t="s">
        <v>3920</v>
      </c>
      <c r="D617" s="43" t="s">
        <v>3912</v>
      </c>
      <c r="E617" s="43">
        <v>2007</v>
      </c>
      <c r="F617" s="43">
        <v>2009</v>
      </c>
      <c r="G617" s="43" t="s">
        <v>3893</v>
      </c>
      <c r="H617" s="45">
        <v>16</v>
      </c>
      <c r="I617" s="45" t="s">
        <v>4646</v>
      </c>
      <c r="J617" s="45" t="s">
        <v>4645</v>
      </c>
      <c r="K617" s="43" t="s">
        <v>989</v>
      </c>
      <c r="L617" s="43" t="s">
        <v>3914</v>
      </c>
      <c r="M617" s="56" t="s">
        <v>991</v>
      </c>
      <c r="N617" s="43" t="s">
        <v>3895</v>
      </c>
      <c r="O617" s="47" t="s">
        <v>993</v>
      </c>
      <c r="P617" s="47"/>
      <c r="Q617" s="48"/>
      <c r="R617" s="47"/>
      <c r="S617" s="47"/>
      <c r="T617" s="44" t="s">
        <v>955</v>
      </c>
      <c r="U617" s="43"/>
      <c r="V617" s="43" t="s">
        <v>956</v>
      </c>
      <c r="W617" s="58" t="s">
        <v>995</v>
      </c>
      <c r="X617" s="43"/>
      <c r="Y617" s="58"/>
      <c r="Z617" s="58"/>
    </row>
    <row r="618" spans="1:26" s="49" customFormat="1" ht="58.5" customHeight="1">
      <c r="A618" s="43" t="s">
        <v>3921</v>
      </c>
      <c r="B618" s="44" t="s">
        <v>3888</v>
      </c>
      <c r="C618" s="44" t="s">
        <v>3922</v>
      </c>
      <c r="D618" s="43" t="s">
        <v>3912</v>
      </c>
      <c r="E618" s="43" t="s">
        <v>1069</v>
      </c>
      <c r="F618" s="77" t="s">
        <v>979</v>
      </c>
      <c r="G618" s="43" t="s">
        <v>1979</v>
      </c>
      <c r="H618" s="45">
        <v>17</v>
      </c>
      <c r="I618" s="45" t="s">
        <v>4648</v>
      </c>
      <c r="J618" s="45" t="s">
        <v>4643</v>
      </c>
      <c r="K618" s="43" t="s">
        <v>1130</v>
      </c>
      <c r="L618" s="43" t="s">
        <v>3901</v>
      </c>
      <c r="M618" s="56" t="s">
        <v>1981</v>
      </c>
      <c r="N618" s="43" t="s">
        <v>1982</v>
      </c>
      <c r="O618" s="47" t="s">
        <v>993</v>
      </c>
      <c r="P618" s="47"/>
      <c r="Q618" s="48"/>
      <c r="R618" s="47"/>
      <c r="S618" s="47"/>
      <c r="T618" s="44" t="s">
        <v>1071</v>
      </c>
      <c r="U618" s="43"/>
      <c r="V618" s="43" t="s">
        <v>956</v>
      </c>
      <c r="W618" s="58" t="s">
        <v>995</v>
      </c>
      <c r="X618" s="43"/>
      <c r="Y618" s="77"/>
      <c r="Z618" s="74"/>
    </row>
    <row r="619" spans="1:26" s="49" customFormat="1" ht="58.5" customHeight="1">
      <c r="A619" s="43" t="s">
        <v>3923</v>
      </c>
      <c r="B619" s="44" t="s">
        <v>3888</v>
      </c>
      <c r="C619" s="44" t="s">
        <v>3924</v>
      </c>
      <c r="D619" s="43" t="s">
        <v>3925</v>
      </c>
      <c r="E619" s="43" t="s">
        <v>2425</v>
      </c>
      <c r="F619" s="77" t="s">
        <v>1716</v>
      </c>
      <c r="G619" s="43" t="s">
        <v>1139</v>
      </c>
      <c r="H619" s="45">
        <v>17</v>
      </c>
      <c r="I619" s="45" t="s">
        <v>4648</v>
      </c>
      <c r="J619" s="45" t="s">
        <v>4643</v>
      </c>
      <c r="K619" s="43" t="s">
        <v>1130</v>
      </c>
      <c r="L619" s="43" t="s">
        <v>1140</v>
      </c>
      <c r="M619" s="56" t="s">
        <v>1271</v>
      </c>
      <c r="N619" s="43" t="s">
        <v>1133</v>
      </c>
      <c r="O619" s="47" t="s">
        <v>2700</v>
      </c>
      <c r="P619" s="47"/>
      <c r="Q619" s="48"/>
      <c r="R619" s="47"/>
      <c r="S619" s="47"/>
      <c r="T619" s="44" t="s">
        <v>1071</v>
      </c>
      <c r="U619" s="43"/>
      <c r="V619" s="43" t="s">
        <v>956</v>
      </c>
      <c r="W619" s="58" t="s">
        <v>995</v>
      </c>
      <c r="X619" s="43"/>
      <c r="Y619" s="58"/>
      <c r="Z619" s="58"/>
    </row>
    <row r="620" spans="1:26" s="55" customFormat="1" ht="58.5" customHeight="1">
      <c r="A620" s="43" t="s">
        <v>3926</v>
      </c>
      <c r="B620" s="44" t="s">
        <v>3888</v>
      </c>
      <c r="C620" s="44" t="s">
        <v>3927</v>
      </c>
      <c r="D620" s="43" t="s">
        <v>3928</v>
      </c>
      <c r="E620" s="43" t="s">
        <v>1560</v>
      </c>
      <c r="F620" s="43" t="s">
        <v>2185</v>
      </c>
      <c r="G620" s="43" t="s">
        <v>1979</v>
      </c>
      <c r="H620" s="45">
        <v>17</v>
      </c>
      <c r="I620" s="45" t="s">
        <v>4648</v>
      </c>
      <c r="J620" s="45" t="s">
        <v>4643</v>
      </c>
      <c r="K620" s="43" t="s">
        <v>2017</v>
      </c>
      <c r="L620" s="43" t="s">
        <v>3901</v>
      </c>
      <c r="M620" s="56" t="s">
        <v>1981</v>
      </c>
      <c r="N620" s="43" t="s">
        <v>1982</v>
      </c>
      <c r="O620" s="43" t="s">
        <v>3929</v>
      </c>
      <c r="P620" s="47"/>
      <c r="Q620" s="48"/>
      <c r="R620" s="47"/>
      <c r="S620" s="47"/>
      <c r="T620" s="44" t="s">
        <v>955</v>
      </c>
      <c r="U620" s="43"/>
      <c r="V620" s="43" t="s">
        <v>956</v>
      </c>
      <c r="W620" s="58" t="s">
        <v>995</v>
      </c>
      <c r="X620" s="43"/>
      <c r="Y620" s="88"/>
      <c r="Z620" s="58"/>
    </row>
    <row r="621" spans="1:26" s="55" customFormat="1" ht="58.5" customHeight="1">
      <c r="A621" s="54" t="s">
        <v>3930</v>
      </c>
      <c r="B621" s="44" t="s">
        <v>3886</v>
      </c>
      <c r="C621" s="44" t="s">
        <v>3931</v>
      </c>
      <c r="D621" s="43" t="s">
        <v>3932</v>
      </c>
      <c r="E621" s="43" t="s">
        <v>1447</v>
      </c>
      <c r="F621" s="43" t="s">
        <v>1070</v>
      </c>
      <c r="G621" s="43">
        <v>62155</v>
      </c>
      <c r="H621" s="45">
        <v>70</v>
      </c>
      <c r="I621" s="45" t="s">
        <v>4644</v>
      </c>
      <c r="J621" s="45" t="s">
        <v>4652</v>
      </c>
      <c r="K621" s="43" t="s">
        <v>1165</v>
      </c>
      <c r="L621" s="43" t="s">
        <v>1166</v>
      </c>
      <c r="M621" s="56" t="s">
        <v>1167</v>
      </c>
      <c r="N621" s="43" t="s">
        <v>1168</v>
      </c>
      <c r="O621" s="43" t="s">
        <v>2700</v>
      </c>
      <c r="P621" s="47"/>
      <c r="Q621" s="48"/>
      <c r="R621" s="47"/>
      <c r="S621" s="47" t="s">
        <v>982</v>
      </c>
      <c r="T621" s="44" t="s">
        <v>1221</v>
      </c>
      <c r="U621" s="43"/>
      <c r="V621" s="43" t="s">
        <v>956</v>
      </c>
      <c r="W621" s="58" t="s">
        <v>995</v>
      </c>
      <c r="X621" s="43"/>
      <c r="Y621" s="54"/>
      <c r="Z621" s="58"/>
    </row>
    <row r="622" spans="1:26" s="49" customFormat="1" ht="58.5" customHeight="1">
      <c r="A622" s="43" t="s">
        <v>3933</v>
      </c>
      <c r="B622" s="44" t="s">
        <v>3888</v>
      </c>
      <c r="C622" s="44" t="s">
        <v>3934</v>
      </c>
      <c r="D622" s="43" t="s">
        <v>3935</v>
      </c>
      <c r="E622" s="43">
        <v>2007</v>
      </c>
      <c r="F622" s="43">
        <v>2009</v>
      </c>
      <c r="G622" s="43" t="s">
        <v>3893</v>
      </c>
      <c r="H622" s="45">
        <v>16</v>
      </c>
      <c r="I622" s="45" t="s">
        <v>4646</v>
      </c>
      <c r="J622" s="45" t="s">
        <v>4645</v>
      </c>
      <c r="K622" s="43" t="s">
        <v>989</v>
      </c>
      <c r="L622" s="43" t="s">
        <v>3914</v>
      </c>
      <c r="M622" s="56" t="s">
        <v>991</v>
      </c>
      <c r="N622" s="43" t="s">
        <v>3895</v>
      </c>
      <c r="O622" s="47" t="s">
        <v>993</v>
      </c>
      <c r="P622" s="47"/>
      <c r="Q622" s="48"/>
      <c r="R622" s="47"/>
      <c r="S622" s="47"/>
      <c r="T622" s="44" t="s">
        <v>955</v>
      </c>
      <c r="U622" s="43"/>
      <c r="V622" s="43" t="s">
        <v>956</v>
      </c>
      <c r="W622" s="58" t="s">
        <v>995</v>
      </c>
      <c r="X622" s="43"/>
      <c r="Y622" s="58"/>
      <c r="Z622" s="58"/>
    </row>
    <row r="623" spans="1:26" s="49" customFormat="1" ht="58.5" customHeight="1">
      <c r="A623" s="43" t="s">
        <v>3936</v>
      </c>
      <c r="B623" s="44" t="s">
        <v>3888</v>
      </c>
      <c r="C623" s="44" t="s">
        <v>3934</v>
      </c>
      <c r="D623" s="43" t="s">
        <v>3937</v>
      </c>
      <c r="E623" s="43" t="s">
        <v>1069</v>
      </c>
      <c r="F623" s="43" t="s">
        <v>979</v>
      </c>
      <c r="G623" s="43" t="s">
        <v>1979</v>
      </c>
      <c r="H623" s="45">
        <v>17</v>
      </c>
      <c r="I623" s="45" t="s">
        <v>4648</v>
      </c>
      <c r="J623" s="45" t="s">
        <v>4643</v>
      </c>
      <c r="K623" s="43" t="s">
        <v>2017</v>
      </c>
      <c r="L623" s="43" t="s">
        <v>3901</v>
      </c>
      <c r="M623" s="56" t="s">
        <v>1981</v>
      </c>
      <c r="N623" s="43" t="s">
        <v>1982</v>
      </c>
      <c r="O623" s="46" t="s">
        <v>3938</v>
      </c>
      <c r="P623" s="47"/>
      <c r="Q623" s="48"/>
      <c r="R623" s="47"/>
      <c r="S623" s="47"/>
      <c r="T623" s="44" t="s">
        <v>955</v>
      </c>
      <c r="U623" s="43"/>
      <c r="V623" s="43" t="s">
        <v>956</v>
      </c>
      <c r="W623" s="58" t="s">
        <v>995</v>
      </c>
      <c r="X623" s="43"/>
      <c r="Y623" s="43"/>
      <c r="Z623" s="74"/>
    </row>
    <row r="624" spans="1:26" s="49" customFormat="1" ht="58.5" customHeight="1">
      <c r="A624" s="43" t="s">
        <v>3939</v>
      </c>
      <c r="B624" s="44" t="s">
        <v>3888</v>
      </c>
      <c r="C624" s="44" t="s">
        <v>3940</v>
      </c>
      <c r="D624" s="43" t="s">
        <v>3941</v>
      </c>
      <c r="E624" s="43" t="s">
        <v>1320</v>
      </c>
      <c r="F624" s="43" t="s">
        <v>3942</v>
      </c>
      <c r="G624" s="43" t="s">
        <v>3893</v>
      </c>
      <c r="H624" s="45">
        <v>16</v>
      </c>
      <c r="I624" s="45" t="s">
        <v>4646</v>
      </c>
      <c r="J624" s="45" t="s">
        <v>4645</v>
      </c>
      <c r="K624" s="43" t="s">
        <v>989</v>
      </c>
      <c r="L624" s="43" t="s">
        <v>3914</v>
      </c>
      <c r="M624" s="56" t="s">
        <v>991</v>
      </c>
      <c r="N624" s="43" t="s">
        <v>3895</v>
      </c>
      <c r="O624" s="47" t="s">
        <v>993</v>
      </c>
      <c r="P624" s="47"/>
      <c r="Q624" s="48"/>
      <c r="R624" s="47"/>
      <c r="S624" s="47"/>
      <c r="T624" s="44" t="s">
        <v>955</v>
      </c>
      <c r="U624" s="43"/>
      <c r="V624" s="43" t="s">
        <v>956</v>
      </c>
      <c r="W624" s="58" t="s">
        <v>995</v>
      </c>
      <c r="X624" s="43"/>
      <c r="Y624" s="58"/>
      <c r="Z624" s="58"/>
    </row>
    <row r="625" spans="1:26" s="55" customFormat="1" ht="58.5" customHeight="1">
      <c r="A625" s="43" t="s">
        <v>3943</v>
      </c>
      <c r="B625" s="44" t="s">
        <v>3888</v>
      </c>
      <c r="C625" s="44" t="s">
        <v>3944</v>
      </c>
      <c r="D625" s="43" t="s">
        <v>3945</v>
      </c>
      <c r="E625" s="43" t="s">
        <v>3946</v>
      </c>
      <c r="F625" s="43" t="s">
        <v>3942</v>
      </c>
      <c r="G625" s="43" t="s">
        <v>1999</v>
      </c>
      <c r="H625" s="45">
        <v>16</v>
      </c>
      <c r="I625" s="45" t="s">
        <v>4646</v>
      </c>
      <c r="J625" s="45" t="s">
        <v>4645</v>
      </c>
      <c r="K625" s="43"/>
      <c r="L625" s="43" t="s">
        <v>3947</v>
      </c>
      <c r="M625" s="56" t="s">
        <v>2001</v>
      </c>
      <c r="N625" s="43" t="s">
        <v>1118</v>
      </c>
      <c r="O625" s="47" t="s">
        <v>993</v>
      </c>
      <c r="P625" s="47"/>
      <c r="Q625" s="48"/>
      <c r="R625" s="47" t="s">
        <v>974</v>
      </c>
      <c r="S625" s="47"/>
      <c r="T625" s="43"/>
      <c r="U625" s="43" t="s">
        <v>994</v>
      </c>
      <c r="V625" s="43" t="s">
        <v>956</v>
      </c>
      <c r="W625" s="58" t="s">
        <v>995</v>
      </c>
      <c r="X625" s="43"/>
      <c r="Y625" s="54"/>
      <c r="Z625" s="58"/>
    </row>
    <row r="626" spans="1:26" s="49" customFormat="1" ht="58.5" customHeight="1">
      <c r="A626" s="43" t="s">
        <v>3948</v>
      </c>
      <c r="B626" s="44" t="s">
        <v>3888</v>
      </c>
      <c r="C626" s="44" t="s">
        <v>3949</v>
      </c>
      <c r="D626" s="43" t="s">
        <v>3950</v>
      </c>
      <c r="E626" s="43">
        <v>2007</v>
      </c>
      <c r="F626" s="43">
        <v>2010</v>
      </c>
      <c r="G626" s="43" t="s">
        <v>1147</v>
      </c>
      <c r="H626" s="45">
        <v>9</v>
      </c>
      <c r="I626" s="45" t="s">
        <v>4648</v>
      </c>
      <c r="J626" s="45" t="s">
        <v>4643</v>
      </c>
      <c r="K626" s="43" t="s">
        <v>1284</v>
      </c>
      <c r="L626" s="43" t="s">
        <v>3951</v>
      </c>
      <c r="M626" s="56" t="s">
        <v>1149</v>
      </c>
      <c r="N626" s="43" t="s">
        <v>1267</v>
      </c>
      <c r="O626" s="47" t="s">
        <v>993</v>
      </c>
      <c r="P626" s="47"/>
      <c r="Q626" s="48"/>
      <c r="R626" s="47"/>
      <c r="S626" s="47"/>
      <c r="T626" s="44" t="s">
        <v>955</v>
      </c>
      <c r="U626" s="43"/>
      <c r="V626" s="43" t="s">
        <v>956</v>
      </c>
      <c r="W626" s="58" t="s">
        <v>995</v>
      </c>
      <c r="X626" s="43"/>
      <c r="Y626" s="58"/>
      <c r="Z626" s="58"/>
    </row>
    <row r="627" spans="1:26" s="49" customFormat="1" ht="58.5" customHeight="1">
      <c r="A627" s="43" t="s">
        <v>3952</v>
      </c>
      <c r="B627" s="44" t="s">
        <v>3888</v>
      </c>
      <c r="C627" s="44" t="s">
        <v>3953</v>
      </c>
      <c r="D627" s="43" t="s">
        <v>3954</v>
      </c>
      <c r="E627" s="43" t="s">
        <v>1731</v>
      </c>
      <c r="F627" s="43" t="s">
        <v>3048</v>
      </c>
      <c r="G627" s="43" t="s">
        <v>1139</v>
      </c>
      <c r="H627" s="45">
        <v>17</v>
      </c>
      <c r="I627" s="45" t="s">
        <v>4648</v>
      </c>
      <c r="J627" s="45" t="s">
        <v>4643</v>
      </c>
      <c r="K627" s="43" t="s">
        <v>1130</v>
      </c>
      <c r="L627" s="43" t="s">
        <v>3955</v>
      </c>
      <c r="M627" s="56" t="s">
        <v>1271</v>
      </c>
      <c r="N627" s="43" t="s">
        <v>1217</v>
      </c>
      <c r="O627" s="47" t="s">
        <v>993</v>
      </c>
      <c r="P627" s="47"/>
      <c r="Q627" s="48"/>
      <c r="R627" s="47"/>
      <c r="S627" s="47"/>
      <c r="T627" s="44" t="s">
        <v>1071</v>
      </c>
      <c r="U627" s="43"/>
      <c r="V627" s="43" t="s">
        <v>956</v>
      </c>
      <c r="W627" s="58" t="s">
        <v>995</v>
      </c>
      <c r="X627" s="43"/>
      <c r="Y627" s="58"/>
      <c r="Z627" s="58"/>
    </row>
    <row r="628" spans="1:26" s="49" customFormat="1" ht="58.5" customHeight="1">
      <c r="A628" s="43" t="s">
        <v>3956</v>
      </c>
      <c r="B628" s="44" t="s">
        <v>3888</v>
      </c>
      <c r="C628" s="44" t="s">
        <v>3953</v>
      </c>
      <c r="D628" s="43" t="s">
        <v>3954</v>
      </c>
      <c r="E628" s="43" t="s">
        <v>3957</v>
      </c>
      <c r="F628" s="43" t="s">
        <v>979</v>
      </c>
      <c r="G628" s="43">
        <v>62155</v>
      </c>
      <c r="H628" s="45">
        <v>70</v>
      </c>
      <c r="I628" s="45" t="s">
        <v>4644</v>
      </c>
      <c r="J628" s="45" t="s">
        <v>4652</v>
      </c>
      <c r="K628" s="43" t="s">
        <v>1165</v>
      </c>
      <c r="L628" s="43" t="s">
        <v>1166</v>
      </c>
      <c r="M628" s="56" t="s">
        <v>1167</v>
      </c>
      <c r="N628" s="43" t="s">
        <v>1168</v>
      </c>
      <c r="O628" s="46" t="s">
        <v>3938</v>
      </c>
      <c r="P628" s="47"/>
      <c r="Q628" s="48"/>
      <c r="R628" s="47"/>
      <c r="S628" s="47" t="s">
        <v>982</v>
      </c>
      <c r="T628" s="44" t="s">
        <v>955</v>
      </c>
      <c r="U628" s="43"/>
      <c r="V628" s="43" t="s">
        <v>956</v>
      </c>
      <c r="W628" s="58" t="s">
        <v>995</v>
      </c>
      <c r="X628" s="43"/>
      <c r="Y628" s="43"/>
      <c r="Z628" s="74"/>
    </row>
    <row r="629" spans="1:26" s="49" customFormat="1" ht="58.5" customHeight="1">
      <c r="A629" s="43" t="s">
        <v>3958</v>
      </c>
      <c r="B629" s="44" t="s">
        <v>3888</v>
      </c>
      <c r="C629" s="44" t="s">
        <v>3959</v>
      </c>
      <c r="D629" s="43" t="s">
        <v>3960</v>
      </c>
      <c r="E629" s="43" t="s">
        <v>3791</v>
      </c>
      <c r="F629" s="43" t="s">
        <v>2528</v>
      </c>
      <c r="G629" s="43" t="s">
        <v>3893</v>
      </c>
      <c r="H629" s="45">
        <v>16</v>
      </c>
      <c r="I629" s="45" t="s">
        <v>4646</v>
      </c>
      <c r="J629" s="45" t="s">
        <v>4645</v>
      </c>
      <c r="K629" s="43" t="s">
        <v>1297</v>
      </c>
      <c r="L629" s="43" t="s">
        <v>3914</v>
      </c>
      <c r="M629" s="56" t="s">
        <v>991</v>
      </c>
      <c r="N629" s="43" t="s">
        <v>3895</v>
      </c>
      <c r="O629" s="47" t="s">
        <v>993</v>
      </c>
      <c r="P629" s="43"/>
      <c r="Q629" s="48"/>
      <c r="R629" s="47"/>
      <c r="S629" s="47"/>
      <c r="T629" s="44" t="s">
        <v>955</v>
      </c>
      <c r="U629" s="43"/>
      <c r="V629" s="43" t="s">
        <v>956</v>
      </c>
      <c r="W629" s="58" t="s">
        <v>995</v>
      </c>
      <c r="X629" s="43"/>
      <c r="Y629" s="58"/>
      <c r="Z629" s="58"/>
    </row>
    <row r="630" spans="1:26" s="55" customFormat="1" ht="58.5" customHeight="1">
      <c r="A630" s="43" t="s">
        <v>3961</v>
      </c>
      <c r="B630" s="44" t="s">
        <v>3888</v>
      </c>
      <c r="C630" s="44" t="s">
        <v>3959</v>
      </c>
      <c r="D630" s="43" t="s">
        <v>3962</v>
      </c>
      <c r="E630" s="43" t="s">
        <v>3963</v>
      </c>
      <c r="F630" s="43" t="s">
        <v>2607</v>
      </c>
      <c r="G630" s="43" t="s">
        <v>1979</v>
      </c>
      <c r="H630" s="45">
        <v>17</v>
      </c>
      <c r="I630" s="45" t="s">
        <v>4648</v>
      </c>
      <c r="J630" s="45" t="s">
        <v>4643</v>
      </c>
      <c r="K630" s="43" t="s">
        <v>1130</v>
      </c>
      <c r="L630" s="43" t="s">
        <v>3901</v>
      </c>
      <c r="M630" s="56" t="s">
        <v>1981</v>
      </c>
      <c r="N630" s="43" t="s">
        <v>1982</v>
      </c>
      <c r="O630" s="47" t="s">
        <v>993</v>
      </c>
      <c r="P630" s="43"/>
      <c r="Q630" s="48"/>
      <c r="R630" s="47"/>
      <c r="S630" s="47"/>
      <c r="T630" s="44" t="s">
        <v>1071</v>
      </c>
      <c r="U630" s="43"/>
      <c r="V630" s="43" t="s">
        <v>956</v>
      </c>
      <c r="W630" s="58" t="s">
        <v>995</v>
      </c>
      <c r="X630" s="43"/>
      <c r="Y630" s="88"/>
      <c r="Z630" s="58"/>
    </row>
    <row r="631" spans="1:26" s="55" customFormat="1" ht="58.5" customHeight="1">
      <c r="A631" s="43" t="s">
        <v>3964</v>
      </c>
      <c r="B631" s="44" t="s">
        <v>3888</v>
      </c>
      <c r="C631" s="44" t="s">
        <v>3959</v>
      </c>
      <c r="D631" s="43" t="s">
        <v>3965</v>
      </c>
      <c r="E631" s="43" t="s">
        <v>2215</v>
      </c>
      <c r="F631" s="43" t="s">
        <v>3966</v>
      </c>
      <c r="G631" s="43" t="s">
        <v>1979</v>
      </c>
      <c r="H631" s="45">
        <v>17</v>
      </c>
      <c r="I631" s="45" t="s">
        <v>4648</v>
      </c>
      <c r="J631" s="45" t="s">
        <v>4643</v>
      </c>
      <c r="K631" s="43" t="s">
        <v>1284</v>
      </c>
      <c r="L631" s="43" t="s">
        <v>3918</v>
      </c>
      <c r="M631" s="56" t="s">
        <v>1981</v>
      </c>
      <c r="N631" s="43" t="s">
        <v>1982</v>
      </c>
      <c r="O631" s="43" t="s">
        <v>2700</v>
      </c>
      <c r="P631" s="43"/>
      <c r="Q631" s="48"/>
      <c r="R631" s="47"/>
      <c r="S631" s="47"/>
      <c r="T631" s="44" t="s">
        <v>955</v>
      </c>
      <c r="U631" s="43"/>
      <c r="V631" s="43" t="s">
        <v>956</v>
      </c>
      <c r="W631" s="58" t="s">
        <v>995</v>
      </c>
      <c r="X631" s="43"/>
      <c r="Y631" s="88"/>
      <c r="Z631" s="58"/>
    </row>
    <row r="632" spans="1:26" s="55" customFormat="1" ht="58.5" customHeight="1">
      <c r="A632" s="54" t="s">
        <v>3967</v>
      </c>
      <c r="B632" s="44" t="s">
        <v>3886</v>
      </c>
      <c r="C632" s="44" t="s">
        <v>3968</v>
      </c>
      <c r="D632" s="43" t="s">
        <v>3907</v>
      </c>
      <c r="E632" s="43" t="s">
        <v>3969</v>
      </c>
      <c r="F632" s="43" t="s">
        <v>979</v>
      </c>
      <c r="G632" s="43">
        <v>62155</v>
      </c>
      <c r="H632" s="45">
        <v>70</v>
      </c>
      <c r="I632" s="45" t="s">
        <v>4644</v>
      </c>
      <c r="J632" s="45" t="s">
        <v>4652</v>
      </c>
      <c r="K632" s="43" t="s">
        <v>1165</v>
      </c>
      <c r="L632" s="43" t="s">
        <v>1166</v>
      </c>
      <c r="M632" s="56" t="s">
        <v>1167</v>
      </c>
      <c r="N632" s="43" t="s">
        <v>1168</v>
      </c>
      <c r="O632" s="43" t="s">
        <v>3970</v>
      </c>
      <c r="P632" s="43"/>
      <c r="Q632" s="48"/>
      <c r="R632" s="47"/>
      <c r="S632" s="47" t="s">
        <v>982</v>
      </c>
      <c r="T632" s="44" t="s">
        <v>955</v>
      </c>
      <c r="U632" s="43"/>
      <c r="V632" s="43" t="s">
        <v>956</v>
      </c>
      <c r="W632" s="58" t="s">
        <v>995</v>
      </c>
      <c r="X632" s="43"/>
      <c r="Y632" s="54"/>
      <c r="Z632" s="58"/>
    </row>
    <row r="633" spans="1:26" s="55" customFormat="1" ht="58.5" customHeight="1">
      <c r="A633" s="43" t="s">
        <v>3971</v>
      </c>
      <c r="B633" s="44" t="s">
        <v>3888</v>
      </c>
      <c r="C633" s="44" t="s">
        <v>3972</v>
      </c>
      <c r="D633" s="43" t="s">
        <v>3973</v>
      </c>
      <c r="E633" s="43" t="s">
        <v>1840</v>
      </c>
      <c r="F633" s="77" t="s">
        <v>1070</v>
      </c>
      <c r="G633" s="43">
        <v>62155</v>
      </c>
      <c r="H633" s="45">
        <v>70</v>
      </c>
      <c r="I633" s="45" t="s">
        <v>4644</v>
      </c>
      <c r="J633" s="45" t="s">
        <v>4652</v>
      </c>
      <c r="K633" s="43" t="s">
        <v>1165</v>
      </c>
      <c r="L633" s="43" t="s">
        <v>1166</v>
      </c>
      <c r="M633" s="56" t="s">
        <v>1167</v>
      </c>
      <c r="N633" s="43" t="s">
        <v>1168</v>
      </c>
      <c r="O633" s="46" t="s">
        <v>3896</v>
      </c>
      <c r="P633" s="47"/>
      <c r="Q633" s="48"/>
      <c r="R633" s="47" t="s">
        <v>1358</v>
      </c>
      <c r="S633" s="47" t="s">
        <v>982</v>
      </c>
      <c r="T633" s="44" t="s">
        <v>955</v>
      </c>
      <c r="U633" s="43"/>
      <c r="V633" s="43" t="s">
        <v>956</v>
      </c>
      <c r="W633" s="58" t="s">
        <v>995</v>
      </c>
      <c r="X633" s="43"/>
      <c r="Y633" s="43"/>
      <c r="Z633" s="74"/>
    </row>
    <row r="634" spans="1:26" s="49" customFormat="1" ht="58.5" customHeight="1">
      <c r="A634" s="43" t="s">
        <v>3974</v>
      </c>
      <c r="B634" s="44" t="s">
        <v>3888</v>
      </c>
      <c r="C634" s="44" t="s">
        <v>3975</v>
      </c>
      <c r="D634" s="43" t="s">
        <v>3976</v>
      </c>
      <c r="E634" s="43" t="s">
        <v>3811</v>
      </c>
      <c r="F634" s="43" t="s">
        <v>1028</v>
      </c>
      <c r="G634" s="43" t="s">
        <v>1979</v>
      </c>
      <c r="H634" s="45">
        <v>17</v>
      </c>
      <c r="I634" s="45" t="s">
        <v>4648</v>
      </c>
      <c r="J634" s="45" t="s">
        <v>4643</v>
      </c>
      <c r="K634" s="43" t="s">
        <v>1130</v>
      </c>
      <c r="L634" s="43" t="s">
        <v>3901</v>
      </c>
      <c r="M634" s="56" t="s">
        <v>1981</v>
      </c>
      <c r="N634" s="43" t="s">
        <v>3977</v>
      </c>
      <c r="O634" s="47" t="s">
        <v>993</v>
      </c>
      <c r="P634" s="47"/>
      <c r="Q634" s="48"/>
      <c r="R634" s="47"/>
      <c r="S634" s="47"/>
      <c r="T634" s="44" t="s">
        <v>955</v>
      </c>
      <c r="U634" s="43"/>
      <c r="V634" s="43" t="s">
        <v>956</v>
      </c>
      <c r="W634" s="58" t="s">
        <v>995</v>
      </c>
      <c r="X634" s="43"/>
      <c r="Y634" s="58"/>
      <c r="Z634" s="58"/>
    </row>
    <row r="635" spans="1:26" s="49" customFormat="1" ht="58.5" customHeight="1">
      <c r="A635" s="43" t="s">
        <v>3978</v>
      </c>
      <c r="B635" s="44" t="s">
        <v>3888</v>
      </c>
      <c r="C635" s="44" t="s">
        <v>3975</v>
      </c>
      <c r="D635" s="43" t="s">
        <v>3979</v>
      </c>
      <c r="E635" s="43" t="s">
        <v>3980</v>
      </c>
      <c r="F635" s="43" t="s">
        <v>3981</v>
      </c>
      <c r="G635" s="43">
        <v>62155</v>
      </c>
      <c r="H635" s="45">
        <v>70</v>
      </c>
      <c r="I635" s="45" t="s">
        <v>4644</v>
      </c>
      <c r="J635" s="45" t="s">
        <v>4652</v>
      </c>
      <c r="K635" s="43" t="s">
        <v>1165</v>
      </c>
      <c r="L635" s="43" t="s">
        <v>3982</v>
      </c>
      <c r="M635" s="56" t="s">
        <v>1167</v>
      </c>
      <c r="N635" s="43" t="s">
        <v>1168</v>
      </c>
      <c r="O635" s="46" t="s">
        <v>3896</v>
      </c>
      <c r="P635" s="47"/>
      <c r="Q635" s="48"/>
      <c r="R635" s="47"/>
      <c r="S635" s="47" t="s">
        <v>982</v>
      </c>
      <c r="T635" s="44" t="s">
        <v>955</v>
      </c>
      <c r="U635" s="43"/>
      <c r="V635" s="43" t="s">
        <v>956</v>
      </c>
      <c r="W635" s="58" t="s">
        <v>995</v>
      </c>
      <c r="X635" s="43"/>
      <c r="Y635" s="43"/>
      <c r="Z635" s="74"/>
    </row>
    <row r="636" spans="1:26" s="42" customFormat="1" ht="58.5" customHeight="1">
      <c r="A636" s="38"/>
      <c r="B636" s="39" t="s">
        <v>3983</v>
      </c>
      <c r="C636" s="39" t="s">
        <v>967</v>
      </c>
      <c r="D636" s="38"/>
      <c r="E636" s="38"/>
      <c r="F636" s="38"/>
      <c r="G636" s="38"/>
      <c r="H636" s="40"/>
      <c r="I636" s="40"/>
      <c r="J636" s="40"/>
      <c r="K636" s="38"/>
      <c r="L636" s="38"/>
      <c r="M636" s="38"/>
      <c r="N636" s="38"/>
      <c r="O636" s="38"/>
      <c r="P636" s="38"/>
      <c r="Q636" s="41"/>
      <c r="R636" s="38"/>
      <c r="S636" s="38"/>
      <c r="T636" s="38"/>
      <c r="U636" s="38"/>
      <c r="V636" s="38" t="s">
        <v>967</v>
      </c>
      <c r="W636" s="38"/>
      <c r="X636" s="38"/>
      <c r="Y636" s="38"/>
      <c r="Z636" s="38"/>
    </row>
    <row r="637" spans="1:26" s="55" customFormat="1" ht="58.5" customHeight="1">
      <c r="A637" s="43" t="s">
        <v>3984</v>
      </c>
      <c r="B637" s="44" t="s">
        <v>3985</v>
      </c>
      <c r="C637" s="44" t="s">
        <v>3986</v>
      </c>
      <c r="D637" s="43" t="s">
        <v>3987</v>
      </c>
      <c r="E637" s="43" t="s">
        <v>2372</v>
      </c>
      <c r="F637" s="43" t="s">
        <v>979</v>
      </c>
      <c r="G637" s="43" t="s">
        <v>1880</v>
      </c>
      <c r="H637" s="45">
        <v>84</v>
      </c>
      <c r="I637" s="45" t="s">
        <v>4653</v>
      </c>
      <c r="J637" s="45" t="s">
        <v>4643</v>
      </c>
      <c r="K637" s="43" t="s">
        <v>1881</v>
      </c>
      <c r="L637" s="43" t="s">
        <v>1882</v>
      </c>
      <c r="M637" s="43"/>
      <c r="N637" s="43" t="s">
        <v>1888</v>
      </c>
      <c r="O637" s="46" t="s">
        <v>2119</v>
      </c>
      <c r="P637" s="43" t="s">
        <v>982</v>
      </c>
      <c r="Q637" s="78" t="s">
        <v>1556</v>
      </c>
      <c r="R637" s="43" t="s">
        <v>1299</v>
      </c>
      <c r="S637" s="43"/>
      <c r="T637" s="44" t="s">
        <v>1071</v>
      </c>
      <c r="U637" s="43"/>
      <c r="V637" s="43" t="s">
        <v>956</v>
      </c>
      <c r="W637" s="43" t="s">
        <v>983</v>
      </c>
      <c r="X637" s="43"/>
      <c r="Y637" s="43"/>
      <c r="Z637" s="74"/>
    </row>
    <row r="638" spans="1:26" s="55" customFormat="1" ht="58.5" customHeight="1">
      <c r="A638" s="43" t="s">
        <v>3988</v>
      </c>
      <c r="B638" s="44" t="s">
        <v>3985</v>
      </c>
      <c r="C638" s="44" t="s">
        <v>3989</v>
      </c>
      <c r="D638" s="43" t="s">
        <v>3990</v>
      </c>
      <c r="E638" s="43" t="s">
        <v>3991</v>
      </c>
      <c r="F638" s="43" t="s">
        <v>2215</v>
      </c>
      <c r="G638" s="43" t="s">
        <v>3992</v>
      </c>
      <c r="H638" s="45">
        <v>40</v>
      </c>
      <c r="I638" s="45" t="s">
        <v>4648</v>
      </c>
      <c r="J638" s="45" t="s">
        <v>4643</v>
      </c>
      <c r="K638" s="43" t="s">
        <v>3993</v>
      </c>
      <c r="L638" s="43" t="s">
        <v>3994</v>
      </c>
      <c r="M638" s="43" t="s">
        <v>3995</v>
      </c>
      <c r="N638" s="43"/>
      <c r="O638" s="46" t="s">
        <v>3996</v>
      </c>
      <c r="P638" s="47"/>
      <c r="Q638" s="78" t="s">
        <v>1556</v>
      </c>
      <c r="R638" s="43" t="s">
        <v>1299</v>
      </c>
      <c r="S638" s="47"/>
      <c r="T638" s="44" t="s">
        <v>1071</v>
      </c>
      <c r="U638" s="43"/>
      <c r="V638" s="43" t="s">
        <v>956</v>
      </c>
      <c r="W638" s="43" t="s">
        <v>983</v>
      </c>
      <c r="X638" s="43"/>
      <c r="Y638" s="54"/>
      <c r="Z638" s="43"/>
    </row>
    <row r="639" spans="1:26" s="49" customFormat="1" ht="58.5" customHeight="1">
      <c r="A639" s="43" t="s">
        <v>3997</v>
      </c>
      <c r="B639" s="44" t="s">
        <v>3985</v>
      </c>
      <c r="C639" s="44" t="s">
        <v>3998</v>
      </c>
      <c r="D639" s="43" t="s">
        <v>3999</v>
      </c>
      <c r="E639" s="43" t="s">
        <v>1636</v>
      </c>
      <c r="F639" s="43" t="s">
        <v>979</v>
      </c>
      <c r="G639" s="43" t="s">
        <v>1880</v>
      </c>
      <c r="H639" s="45">
        <v>84</v>
      </c>
      <c r="I639" s="45" t="s">
        <v>4653</v>
      </c>
      <c r="J639" s="45" t="s">
        <v>4643</v>
      </c>
      <c r="K639" s="43" t="s">
        <v>4000</v>
      </c>
      <c r="L639" s="43" t="s">
        <v>1882</v>
      </c>
      <c r="M639" s="43"/>
      <c r="N639" s="43" t="s">
        <v>1888</v>
      </c>
      <c r="O639" s="46" t="s">
        <v>4001</v>
      </c>
      <c r="P639" s="43" t="s">
        <v>982</v>
      </c>
      <c r="Q639" s="78" t="s">
        <v>1556</v>
      </c>
      <c r="R639" s="43" t="s">
        <v>1299</v>
      </c>
      <c r="S639" s="43"/>
      <c r="T639" s="44" t="s">
        <v>955</v>
      </c>
      <c r="U639" s="43"/>
      <c r="V639" s="43" t="s">
        <v>956</v>
      </c>
      <c r="W639" s="43" t="s">
        <v>983</v>
      </c>
      <c r="X639" s="43"/>
      <c r="Y639" s="43"/>
      <c r="Z639" s="43"/>
    </row>
    <row r="640" spans="1:26" s="55" customFormat="1" ht="58.5" customHeight="1">
      <c r="A640" s="43" t="s">
        <v>4002</v>
      </c>
      <c r="B640" s="44" t="s">
        <v>3985</v>
      </c>
      <c r="C640" s="44" t="s">
        <v>4003</v>
      </c>
      <c r="D640" s="43" t="s">
        <v>4004</v>
      </c>
      <c r="E640" s="77" t="s">
        <v>4005</v>
      </c>
      <c r="F640" s="77" t="s">
        <v>2194</v>
      </c>
      <c r="G640" s="43" t="s">
        <v>4006</v>
      </c>
      <c r="H640" s="45">
        <v>32</v>
      </c>
      <c r="I640" s="45" t="s">
        <v>4648</v>
      </c>
      <c r="J640" s="45" t="s">
        <v>4643</v>
      </c>
      <c r="K640" s="43" t="s">
        <v>4007</v>
      </c>
      <c r="L640" s="43" t="s">
        <v>4008</v>
      </c>
      <c r="M640" s="43" t="s">
        <v>4009</v>
      </c>
      <c r="N640" s="65" t="s">
        <v>4010</v>
      </c>
      <c r="O640" s="46" t="s">
        <v>2119</v>
      </c>
      <c r="P640" s="43" t="s">
        <v>982</v>
      </c>
      <c r="Q640" s="78" t="s">
        <v>1556</v>
      </c>
      <c r="R640" s="43" t="s">
        <v>1299</v>
      </c>
      <c r="S640" s="43"/>
      <c r="T640" s="44" t="s">
        <v>955</v>
      </c>
      <c r="U640" s="43"/>
      <c r="V640" s="43" t="s">
        <v>956</v>
      </c>
      <c r="W640" s="43" t="s">
        <v>983</v>
      </c>
      <c r="X640" s="43"/>
      <c r="Y640" s="54"/>
      <c r="Z640" s="43"/>
    </row>
    <row r="641" spans="1:26" s="49" customFormat="1" ht="58.5" customHeight="1">
      <c r="A641" s="43" t="s">
        <v>4011</v>
      </c>
      <c r="B641" s="44" t="s">
        <v>3985</v>
      </c>
      <c r="C641" s="44" t="s">
        <v>4012</v>
      </c>
      <c r="D641" s="43" t="s">
        <v>4013</v>
      </c>
      <c r="E641" s="77" t="s">
        <v>2732</v>
      </c>
      <c r="F641" s="43" t="s">
        <v>979</v>
      </c>
      <c r="G641" s="43" t="s">
        <v>3504</v>
      </c>
      <c r="H641" s="45">
        <v>73</v>
      </c>
      <c r="I641" s="45" t="s">
        <v>4657</v>
      </c>
      <c r="J641" s="45" t="s">
        <v>4658</v>
      </c>
      <c r="K641" s="43" t="s">
        <v>4014</v>
      </c>
      <c r="L641" s="43" t="s">
        <v>4015</v>
      </c>
      <c r="M641" s="43"/>
      <c r="N641" s="43" t="s">
        <v>4016</v>
      </c>
      <c r="O641" s="46" t="s">
        <v>4017</v>
      </c>
      <c r="P641" s="43" t="s">
        <v>982</v>
      </c>
      <c r="Q641" s="78"/>
      <c r="R641" s="43" t="s">
        <v>1299</v>
      </c>
      <c r="S641" s="43"/>
      <c r="T641" s="44" t="s">
        <v>955</v>
      </c>
      <c r="U641" s="43"/>
      <c r="V641" s="43" t="s">
        <v>956</v>
      </c>
      <c r="W641" s="60" t="s">
        <v>1009</v>
      </c>
      <c r="X641" s="77"/>
      <c r="Y641" s="43"/>
      <c r="Z641" s="74"/>
    </row>
    <row r="642" spans="1:26" s="55" customFormat="1" ht="58.5" customHeight="1">
      <c r="A642" s="43" t="s">
        <v>4018</v>
      </c>
      <c r="B642" s="44" t="s">
        <v>4019</v>
      </c>
      <c r="C642" s="44" t="s">
        <v>4020</v>
      </c>
      <c r="D642" s="43" t="s">
        <v>4021</v>
      </c>
      <c r="E642" s="77" t="s">
        <v>4022</v>
      </c>
      <c r="F642" s="43" t="s">
        <v>979</v>
      </c>
      <c r="G642" s="43" t="s">
        <v>4023</v>
      </c>
      <c r="H642" s="45">
        <v>39</v>
      </c>
      <c r="I642" s="45" t="s">
        <v>4644</v>
      </c>
      <c r="J642" s="45" t="s">
        <v>4650</v>
      </c>
      <c r="K642" s="43" t="s">
        <v>4024</v>
      </c>
      <c r="L642" s="43" t="s">
        <v>4025</v>
      </c>
      <c r="M642" s="43" t="s">
        <v>4026</v>
      </c>
      <c r="N642" s="66" t="s">
        <v>4027</v>
      </c>
      <c r="O642" s="46" t="s">
        <v>1789</v>
      </c>
      <c r="P642" s="43"/>
      <c r="Q642" s="78"/>
      <c r="R642" s="43" t="s">
        <v>1299</v>
      </c>
      <c r="S642" s="43"/>
      <c r="T642" s="44" t="s">
        <v>955</v>
      </c>
      <c r="U642" s="43" t="s">
        <v>2292</v>
      </c>
      <c r="V642" s="43" t="s">
        <v>956</v>
      </c>
      <c r="W642" s="60" t="s">
        <v>1009</v>
      </c>
      <c r="X642" s="77"/>
      <c r="Y642" s="43"/>
      <c r="Z642" s="74"/>
    </row>
    <row r="643" spans="1:26" s="49" customFormat="1" ht="58.5" customHeight="1">
      <c r="A643" s="43" t="s">
        <v>4028</v>
      </c>
      <c r="B643" s="44" t="s">
        <v>3985</v>
      </c>
      <c r="C643" s="44" t="s">
        <v>4029</v>
      </c>
      <c r="D643" s="43" t="s">
        <v>4030</v>
      </c>
      <c r="E643" s="77" t="s">
        <v>4031</v>
      </c>
      <c r="F643" s="43" t="s">
        <v>979</v>
      </c>
      <c r="G643" s="43" t="s">
        <v>3504</v>
      </c>
      <c r="H643" s="45">
        <v>73</v>
      </c>
      <c r="I643" s="45" t="s">
        <v>4657</v>
      </c>
      <c r="J643" s="45" t="s">
        <v>4658</v>
      </c>
      <c r="K643" s="43" t="s">
        <v>4014</v>
      </c>
      <c r="L643" s="43" t="s">
        <v>4015</v>
      </c>
      <c r="M643" s="43"/>
      <c r="N643" s="43" t="s">
        <v>4016</v>
      </c>
      <c r="O643" s="46" t="s">
        <v>4032</v>
      </c>
      <c r="P643" s="43" t="s">
        <v>982</v>
      </c>
      <c r="Q643" s="78" t="s">
        <v>1556</v>
      </c>
      <c r="R643" s="43" t="s">
        <v>974</v>
      </c>
      <c r="S643" s="43"/>
      <c r="T643" s="44" t="s">
        <v>955</v>
      </c>
      <c r="U643" s="43"/>
      <c r="V643" s="43" t="s">
        <v>956</v>
      </c>
      <c r="W643" s="60" t="s">
        <v>1009</v>
      </c>
      <c r="X643" s="77"/>
      <c r="Y643" s="43"/>
      <c r="Z643" s="74"/>
    </row>
    <row r="644" spans="1:26" s="55" customFormat="1" ht="58.5" customHeight="1">
      <c r="A644" s="43" t="s">
        <v>4033</v>
      </c>
      <c r="B644" s="44" t="s">
        <v>3985</v>
      </c>
      <c r="C644" s="44" t="s">
        <v>4034</v>
      </c>
      <c r="D644" s="43" t="s">
        <v>4035</v>
      </c>
      <c r="E644" s="43" t="s">
        <v>1636</v>
      </c>
      <c r="F644" s="43" t="s">
        <v>1204</v>
      </c>
      <c r="G644" s="43" t="s">
        <v>1880</v>
      </c>
      <c r="H644" s="45">
        <v>84</v>
      </c>
      <c r="I644" s="45" t="s">
        <v>4653</v>
      </c>
      <c r="J644" s="45" t="s">
        <v>4643</v>
      </c>
      <c r="K644" s="43" t="s">
        <v>1881</v>
      </c>
      <c r="L644" s="43" t="s">
        <v>1882</v>
      </c>
      <c r="M644" s="43"/>
      <c r="N644" s="43" t="s">
        <v>1888</v>
      </c>
      <c r="O644" s="46" t="s">
        <v>2119</v>
      </c>
      <c r="P644" s="43" t="s">
        <v>982</v>
      </c>
      <c r="Q644" s="78" t="s">
        <v>1534</v>
      </c>
      <c r="R644" s="43" t="s">
        <v>1299</v>
      </c>
      <c r="S644" s="43"/>
      <c r="T644" s="44" t="s">
        <v>1221</v>
      </c>
      <c r="U644" s="43"/>
      <c r="V644" s="43" t="s">
        <v>956</v>
      </c>
      <c r="W644" s="43" t="s">
        <v>983</v>
      </c>
      <c r="X644" s="43"/>
      <c r="Y644" s="43"/>
      <c r="Z644" s="74"/>
    </row>
    <row r="645" spans="1:26" s="55" customFormat="1" ht="58.5" customHeight="1">
      <c r="A645" s="43" t="s">
        <v>4036</v>
      </c>
      <c r="B645" s="44" t="s">
        <v>3985</v>
      </c>
      <c r="C645" s="44" t="s">
        <v>4037</v>
      </c>
      <c r="D645" s="43" t="s">
        <v>4038</v>
      </c>
      <c r="E645" s="43" t="s">
        <v>4039</v>
      </c>
      <c r="F645" s="43" t="s">
        <v>1836</v>
      </c>
      <c r="G645" s="43" t="s">
        <v>2541</v>
      </c>
      <c r="H645" s="45">
        <v>31</v>
      </c>
      <c r="I645" s="45" t="s">
        <v>4648</v>
      </c>
      <c r="J645" s="45" t="s">
        <v>4643</v>
      </c>
      <c r="K645" s="43" t="s">
        <v>4040</v>
      </c>
      <c r="L645" s="43" t="s">
        <v>4041</v>
      </c>
      <c r="M645" s="43" t="s">
        <v>2554</v>
      </c>
      <c r="N645" s="43" t="s">
        <v>4042</v>
      </c>
      <c r="O645" s="47" t="s">
        <v>1654</v>
      </c>
      <c r="P645" s="47"/>
      <c r="Q645" s="78" t="s">
        <v>1556</v>
      </c>
      <c r="R645" s="43" t="s">
        <v>974</v>
      </c>
      <c r="S645" s="47"/>
      <c r="T645" s="44" t="s">
        <v>955</v>
      </c>
      <c r="U645" s="43"/>
      <c r="V645" s="43" t="s">
        <v>956</v>
      </c>
      <c r="W645" s="43" t="s">
        <v>983</v>
      </c>
      <c r="X645" s="43"/>
      <c r="Y645" s="54"/>
      <c r="Z645" s="43"/>
    </row>
    <row r="646" spans="1:26" s="49" customFormat="1" ht="58.5" customHeight="1">
      <c r="A646" s="43" t="s">
        <v>4043</v>
      </c>
      <c r="B646" s="44" t="s">
        <v>3985</v>
      </c>
      <c r="C646" s="44" t="s">
        <v>4037</v>
      </c>
      <c r="D646" s="43" t="s">
        <v>4038</v>
      </c>
      <c r="E646" s="43" t="s">
        <v>1014</v>
      </c>
      <c r="F646" s="43" t="s">
        <v>2728</v>
      </c>
      <c r="G646" s="43" t="s">
        <v>3504</v>
      </c>
      <c r="H646" s="45">
        <v>73</v>
      </c>
      <c r="I646" s="45" t="s">
        <v>4657</v>
      </c>
      <c r="J646" s="45" t="s">
        <v>4658</v>
      </c>
      <c r="K646" s="43" t="s">
        <v>2867</v>
      </c>
      <c r="L646" s="43" t="s">
        <v>2859</v>
      </c>
      <c r="M646" s="43"/>
      <c r="N646" s="43" t="s">
        <v>2860</v>
      </c>
      <c r="O646" s="46" t="s">
        <v>2119</v>
      </c>
      <c r="P646" s="43" t="s">
        <v>982</v>
      </c>
      <c r="Q646" s="78" t="s">
        <v>1556</v>
      </c>
      <c r="R646" s="43"/>
      <c r="S646" s="43"/>
      <c r="T646" s="44" t="s">
        <v>955</v>
      </c>
      <c r="U646" s="43"/>
      <c r="V646" s="43" t="s">
        <v>956</v>
      </c>
      <c r="W646" s="60" t="s">
        <v>1009</v>
      </c>
      <c r="X646" s="43"/>
      <c r="Y646" s="43"/>
      <c r="Z646" s="74"/>
    </row>
    <row r="647" spans="1:26" s="55" customFormat="1" ht="58.5" customHeight="1">
      <c r="A647" s="43" t="s">
        <v>4044</v>
      </c>
      <c r="B647" s="44" t="s">
        <v>3985</v>
      </c>
      <c r="C647" s="44" t="s">
        <v>4045</v>
      </c>
      <c r="D647" s="43" t="s">
        <v>4046</v>
      </c>
      <c r="E647" s="77" t="s">
        <v>4047</v>
      </c>
      <c r="F647" s="77" t="s">
        <v>3590</v>
      </c>
      <c r="G647" s="43" t="s">
        <v>4048</v>
      </c>
      <c r="H647" s="45">
        <v>32</v>
      </c>
      <c r="I647" s="45" t="s">
        <v>4648</v>
      </c>
      <c r="J647" s="45" t="s">
        <v>4643</v>
      </c>
      <c r="K647" s="43" t="s">
        <v>4007</v>
      </c>
      <c r="L647" s="43" t="s">
        <v>4049</v>
      </c>
      <c r="M647" s="43" t="s">
        <v>4050</v>
      </c>
      <c r="N647" s="65" t="s">
        <v>4010</v>
      </c>
      <c r="O647" s="46" t="s">
        <v>1615</v>
      </c>
      <c r="P647" s="47"/>
      <c r="Q647" s="48"/>
      <c r="R647" s="43" t="s">
        <v>1299</v>
      </c>
      <c r="S647" s="47"/>
      <c r="T647" s="44" t="s">
        <v>955</v>
      </c>
      <c r="U647" s="43"/>
      <c r="V647" s="43" t="s">
        <v>956</v>
      </c>
      <c r="W647" s="43" t="s">
        <v>983</v>
      </c>
      <c r="X647" s="43"/>
      <c r="Y647" s="54"/>
      <c r="Z647" s="43"/>
    </row>
    <row r="648" spans="1:26" s="55" customFormat="1" ht="58.5" customHeight="1">
      <c r="A648" s="43" t="s">
        <v>4051</v>
      </c>
      <c r="B648" s="44" t="s">
        <v>3985</v>
      </c>
      <c r="C648" s="44" t="s">
        <v>4052</v>
      </c>
      <c r="D648" s="43" t="s">
        <v>4053</v>
      </c>
      <c r="E648" s="77" t="s">
        <v>2885</v>
      </c>
      <c r="F648" s="77" t="s">
        <v>2027</v>
      </c>
      <c r="G648" s="43" t="s">
        <v>4023</v>
      </c>
      <c r="H648" s="45">
        <v>39</v>
      </c>
      <c r="I648" s="45" t="s">
        <v>4644</v>
      </c>
      <c r="J648" s="45" t="s">
        <v>4650</v>
      </c>
      <c r="K648" s="43" t="s">
        <v>4054</v>
      </c>
      <c r="L648" s="43" t="s">
        <v>4025</v>
      </c>
      <c r="M648" s="43" t="s">
        <v>4026</v>
      </c>
      <c r="N648" s="66" t="s">
        <v>4027</v>
      </c>
      <c r="O648" s="46" t="s">
        <v>4055</v>
      </c>
      <c r="P648" s="43" t="s">
        <v>982</v>
      </c>
      <c r="Q648" s="48"/>
      <c r="R648" s="43" t="s">
        <v>1299</v>
      </c>
      <c r="S648" s="43"/>
      <c r="T648" s="44" t="s">
        <v>955</v>
      </c>
      <c r="U648" s="43" t="s">
        <v>2292</v>
      </c>
      <c r="V648" s="43" t="s">
        <v>956</v>
      </c>
      <c r="W648" s="60" t="s">
        <v>1009</v>
      </c>
      <c r="X648" s="60"/>
      <c r="Y648" s="54"/>
      <c r="Z648" s="43"/>
    </row>
    <row r="649" spans="1:26" s="55" customFormat="1" ht="58.5" customHeight="1">
      <c r="A649" s="43" t="s">
        <v>4056</v>
      </c>
      <c r="B649" s="44" t="s">
        <v>3985</v>
      </c>
      <c r="C649" s="44" t="s">
        <v>4057</v>
      </c>
      <c r="D649" s="43" t="s">
        <v>1810</v>
      </c>
      <c r="E649" s="43">
        <v>2011</v>
      </c>
      <c r="F649" s="43">
        <v>2015</v>
      </c>
      <c r="G649" s="43" t="s">
        <v>4023</v>
      </c>
      <c r="H649" s="45">
        <v>39</v>
      </c>
      <c r="I649" s="45" t="s">
        <v>4644</v>
      </c>
      <c r="J649" s="45" t="s">
        <v>4650</v>
      </c>
      <c r="K649" s="43" t="s">
        <v>4024</v>
      </c>
      <c r="L649" s="43" t="s">
        <v>4025</v>
      </c>
      <c r="M649" s="43" t="s">
        <v>4026</v>
      </c>
      <c r="N649" s="66" t="s">
        <v>4027</v>
      </c>
      <c r="O649" s="46" t="s">
        <v>4055</v>
      </c>
      <c r="P649" s="43" t="s">
        <v>982</v>
      </c>
      <c r="Q649" s="48"/>
      <c r="R649" s="43" t="s">
        <v>1299</v>
      </c>
      <c r="S649" s="43"/>
      <c r="T649" s="44" t="s">
        <v>955</v>
      </c>
      <c r="U649" s="43"/>
      <c r="V649" s="43" t="s">
        <v>956</v>
      </c>
      <c r="W649" s="60" t="s">
        <v>1009</v>
      </c>
      <c r="X649" s="60"/>
      <c r="Y649" s="54"/>
      <c r="Z649" s="60"/>
    </row>
    <row r="650" spans="1:26" s="55" customFormat="1" ht="58.5" customHeight="1">
      <c r="A650" s="43" t="s">
        <v>4058</v>
      </c>
      <c r="B650" s="44" t="s">
        <v>3985</v>
      </c>
      <c r="C650" s="44" t="s">
        <v>4059</v>
      </c>
      <c r="D650" s="43" t="s">
        <v>2762</v>
      </c>
      <c r="E650" s="43" t="s">
        <v>1302</v>
      </c>
      <c r="F650" s="43" t="s">
        <v>979</v>
      </c>
      <c r="G650" s="43" t="s">
        <v>1880</v>
      </c>
      <c r="H650" s="45">
        <v>84</v>
      </c>
      <c r="I650" s="45" t="s">
        <v>4653</v>
      </c>
      <c r="J650" s="45" t="s">
        <v>4643</v>
      </c>
      <c r="K650" s="43" t="s">
        <v>1881</v>
      </c>
      <c r="L650" s="43" t="s">
        <v>1882</v>
      </c>
      <c r="M650" s="43"/>
      <c r="N650" s="43" t="s">
        <v>1883</v>
      </c>
      <c r="O650" s="46" t="s">
        <v>3996</v>
      </c>
      <c r="P650" s="43" t="s">
        <v>982</v>
      </c>
      <c r="Q650" s="78" t="s">
        <v>1556</v>
      </c>
      <c r="R650" s="43" t="s">
        <v>974</v>
      </c>
      <c r="S650" s="43"/>
      <c r="T650" s="44" t="s">
        <v>1071</v>
      </c>
      <c r="U650" s="43"/>
      <c r="V650" s="43" t="s">
        <v>956</v>
      </c>
      <c r="W650" s="43" t="s">
        <v>983</v>
      </c>
      <c r="X650" s="43"/>
      <c r="Y650" s="43"/>
      <c r="Z650" s="74"/>
    </row>
    <row r="651" spans="1:26" s="55" customFormat="1" ht="58.5" customHeight="1">
      <c r="A651" s="43" t="s">
        <v>4060</v>
      </c>
      <c r="B651" s="44" t="s">
        <v>3985</v>
      </c>
      <c r="C651" s="44" t="s">
        <v>4061</v>
      </c>
      <c r="D651" s="43" t="s">
        <v>4062</v>
      </c>
      <c r="E651" s="43" t="s">
        <v>4063</v>
      </c>
      <c r="F651" s="43" t="s">
        <v>4064</v>
      </c>
      <c r="G651" s="43" t="s">
        <v>4048</v>
      </c>
      <c r="H651" s="45">
        <v>32</v>
      </c>
      <c r="I651" s="45" t="s">
        <v>4648</v>
      </c>
      <c r="J651" s="45" t="s">
        <v>4643</v>
      </c>
      <c r="K651" s="43" t="s">
        <v>4007</v>
      </c>
      <c r="L651" s="43" t="s">
        <v>4049</v>
      </c>
      <c r="M651" s="43" t="s">
        <v>4065</v>
      </c>
      <c r="N651" s="65" t="s">
        <v>4010</v>
      </c>
      <c r="O651" s="46" t="s">
        <v>2119</v>
      </c>
      <c r="P651" s="47"/>
      <c r="Q651" s="78" t="s">
        <v>1556</v>
      </c>
      <c r="R651" s="43" t="s">
        <v>974</v>
      </c>
      <c r="S651" s="47"/>
      <c r="T651" s="44" t="s">
        <v>1071</v>
      </c>
      <c r="U651" s="43"/>
      <c r="V651" s="43" t="s">
        <v>956</v>
      </c>
      <c r="W651" s="43" t="s">
        <v>983</v>
      </c>
      <c r="X651" s="43"/>
      <c r="Y651" s="54"/>
      <c r="Z651" s="43"/>
    </row>
    <row r="652" spans="1:26" s="55" customFormat="1" ht="58.5" customHeight="1">
      <c r="A652" s="43" t="s">
        <v>4066</v>
      </c>
      <c r="B652" s="44" t="s">
        <v>3985</v>
      </c>
      <c r="C652" s="44" t="s">
        <v>4067</v>
      </c>
      <c r="D652" s="43" t="s">
        <v>4068</v>
      </c>
      <c r="E652" s="43" t="s">
        <v>1992</v>
      </c>
      <c r="F652" s="43" t="s">
        <v>3806</v>
      </c>
      <c r="G652" s="43" t="s">
        <v>4069</v>
      </c>
      <c r="H652" s="45">
        <v>30</v>
      </c>
      <c r="I652" s="45" t="s">
        <v>4648</v>
      </c>
      <c r="J652" s="45" t="s">
        <v>4643</v>
      </c>
      <c r="K652" s="43" t="s">
        <v>4070</v>
      </c>
      <c r="L652" s="43" t="s">
        <v>4071</v>
      </c>
      <c r="M652" s="43" t="s">
        <v>4072</v>
      </c>
      <c r="N652" s="43" t="s">
        <v>4073</v>
      </c>
      <c r="O652" s="46" t="s">
        <v>4074</v>
      </c>
      <c r="P652" s="43" t="s">
        <v>982</v>
      </c>
      <c r="Q652" s="78" t="s">
        <v>1556</v>
      </c>
      <c r="R652" s="43" t="s">
        <v>3753</v>
      </c>
      <c r="S652" s="47"/>
      <c r="T652" s="44" t="s">
        <v>955</v>
      </c>
      <c r="U652" s="43"/>
      <c r="V652" s="43" t="s">
        <v>956</v>
      </c>
      <c r="W652" s="60" t="s">
        <v>1009</v>
      </c>
      <c r="X652" s="60"/>
      <c r="Y652" s="54"/>
      <c r="Z652" s="60"/>
    </row>
    <row r="653" spans="1:26" s="49" customFormat="1" ht="58.5" customHeight="1">
      <c r="A653" s="43" t="s">
        <v>4075</v>
      </c>
      <c r="B653" s="44" t="s">
        <v>3985</v>
      </c>
      <c r="C653" s="44" t="s">
        <v>4076</v>
      </c>
      <c r="D653" s="43" t="s">
        <v>4077</v>
      </c>
      <c r="E653" s="43" t="s">
        <v>4078</v>
      </c>
      <c r="F653" s="43" t="s">
        <v>2829</v>
      </c>
      <c r="G653" s="43" t="s">
        <v>4023</v>
      </c>
      <c r="H653" s="45">
        <v>39</v>
      </c>
      <c r="I653" s="45" t="s">
        <v>4644</v>
      </c>
      <c r="J653" s="45" t="s">
        <v>4650</v>
      </c>
      <c r="K653" s="43" t="s">
        <v>4024</v>
      </c>
      <c r="L653" s="43" t="s">
        <v>4025</v>
      </c>
      <c r="M653" s="43" t="s">
        <v>4026</v>
      </c>
      <c r="N653" s="66" t="s">
        <v>4027</v>
      </c>
      <c r="O653" s="46" t="s">
        <v>2119</v>
      </c>
      <c r="P653" s="43" t="s">
        <v>982</v>
      </c>
      <c r="Q653" s="78" t="s">
        <v>1556</v>
      </c>
      <c r="R653" s="81">
        <v>8</v>
      </c>
      <c r="S653" s="81"/>
      <c r="T653" s="44" t="s">
        <v>1071</v>
      </c>
      <c r="U653" s="43"/>
      <c r="V653" s="43" t="s">
        <v>956</v>
      </c>
      <c r="W653" s="60" t="s">
        <v>1009</v>
      </c>
      <c r="X653" s="60"/>
      <c r="Y653" s="60"/>
      <c r="Z653" s="60"/>
    </row>
    <row r="654" spans="1:26" s="55" customFormat="1" ht="58.5" customHeight="1">
      <c r="A654" s="43" t="s">
        <v>4079</v>
      </c>
      <c r="B654" s="44" t="s">
        <v>4080</v>
      </c>
      <c r="C654" s="44" t="s">
        <v>4081</v>
      </c>
      <c r="D654" s="43" t="s">
        <v>4082</v>
      </c>
      <c r="E654" s="43" t="s">
        <v>3908</v>
      </c>
      <c r="F654" s="43" t="s">
        <v>979</v>
      </c>
      <c r="G654" s="43" t="s">
        <v>3504</v>
      </c>
      <c r="H654" s="45">
        <v>73</v>
      </c>
      <c r="I654" s="45" t="s">
        <v>4657</v>
      </c>
      <c r="J654" s="45" t="s">
        <v>4658</v>
      </c>
      <c r="K654" s="43" t="s">
        <v>4014</v>
      </c>
      <c r="L654" s="43" t="s">
        <v>4015</v>
      </c>
      <c r="M654" s="43"/>
      <c r="N654" s="43" t="s">
        <v>4016</v>
      </c>
      <c r="O654" s="46" t="s">
        <v>4083</v>
      </c>
      <c r="P654" s="43" t="s">
        <v>982</v>
      </c>
      <c r="Q654" s="78" t="s">
        <v>1556</v>
      </c>
      <c r="R654" s="43" t="s">
        <v>974</v>
      </c>
      <c r="S654" s="81"/>
      <c r="T654" s="44" t="s">
        <v>1221</v>
      </c>
      <c r="U654" s="43"/>
      <c r="V654" s="43" t="s">
        <v>956</v>
      </c>
      <c r="W654" s="60" t="s">
        <v>1009</v>
      </c>
      <c r="X654" s="60"/>
      <c r="Y654" s="60"/>
      <c r="Z654" s="60"/>
    </row>
    <row r="655" spans="1:26" s="55" customFormat="1" ht="58.5" customHeight="1">
      <c r="A655" s="43" t="s">
        <v>4084</v>
      </c>
      <c r="B655" s="44" t="s">
        <v>3985</v>
      </c>
      <c r="C655" s="44" t="s">
        <v>4085</v>
      </c>
      <c r="D655" s="43" t="s">
        <v>4086</v>
      </c>
      <c r="E655" s="77" t="s">
        <v>1208</v>
      </c>
      <c r="F655" s="77" t="s">
        <v>1046</v>
      </c>
      <c r="G655" s="43" t="s">
        <v>3992</v>
      </c>
      <c r="H655" s="45">
        <v>40</v>
      </c>
      <c r="I655" s="45" t="s">
        <v>4648</v>
      </c>
      <c r="J655" s="45" t="s">
        <v>4643</v>
      </c>
      <c r="K655" s="43" t="s">
        <v>4087</v>
      </c>
      <c r="L655" s="43" t="s">
        <v>3994</v>
      </c>
      <c r="M655" s="43" t="s">
        <v>3995</v>
      </c>
      <c r="N655" s="43"/>
      <c r="O655" s="46" t="s">
        <v>4088</v>
      </c>
      <c r="P655" s="47"/>
      <c r="Q655" s="78" t="s">
        <v>1556</v>
      </c>
      <c r="R655" s="43" t="s">
        <v>1299</v>
      </c>
      <c r="S655" s="47"/>
      <c r="T655" s="44" t="s">
        <v>1221</v>
      </c>
      <c r="U655" s="43"/>
      <c r="V655" s="43" t="s">
        <v>956</v>
      </c>
      <c r="W655" s="43" t="s">
        <v>983</v>
      </c>
      <c r="X655" s="43"/>
      <c r="Y655" s="54"/>
      <c r="Z655" s="43"/>
    </row>
    <row r="656" spans="1:26" s="55" customFormat="1" ht="58.5" customHeight="1">
      <c r="A656" s="43" t="s">
        <v>4089</v>
      </c>
      <c r="B656" s="44" t="s">
        <v>3985</v>
      </c>
      <c r="C656" s="44" t="s">
        <v>4090</v>
      </c>
      <c r="D656" s="43" t="s">
        <v>4091</v>
      </c>
      <c r="E656" s="43" t="s">
        <v>4092</v>
      </c>
      <c r="F656" s="43" t="s">
        <v>4093</v>
      </c>
      <c r="G656" s="43" t="s">
        <v>4048</v>
      </c>
      <c r="H656" s="45">
        <v>32</v>
      </c>
      <c r="I656" s="45" t="s">
        <v>4648</v>
      </c>
      <c r="J656" s="45" t="s">
        <v>4643</v>
      </c>
      <c r="K656" s="43" t="s">
        <v>4007</v>
      </c>
      <c r="L656" s="43" t="s">
        <v>4008</v>
      </c>
      <c r="M656" s="43" t="s">
        <v>4065</v>
      </c>
      <c r="N656" s="65" t="s">
        <v>4010</v>
      </c>
      <c r="O656" s="46" t="s">
        <v>2119</v>
      </c>
      <c r="P656" s="47"/>
      <c r="Q656" s="78" t="s">
        <v>1556</v>
      </c>
      <c r="R656" s="43" t="s">
        <v>974</v>
      </c>
      <c r="S656" s="47"/>
      <c r="T656" s="44" t="s">
        <v>955</v>
      </c>
      <c r="U656" s="43"/>
      <c r="V656" s="43" t="s">
        <v>956</v>
      </c>
      <c r="W656" s="43" t="s">
        <v>983</v>
      </c>
      <c r="X656" s="43"/>
      <c r="Y656" s="54"/>
      <c r="Z656" s="43"/>
    </row>
    <row r="657" spans="1:26" s="49" customFormat="1" ht="58.5" customHeight="1">
      <c r="A657" s="43" t="s">
        <v>4094</v>
      </c>
      <c r="B657" s="44" t="s">
        <v>3985</v>
      </c>
      <c r="C657" s="44" t="s">
        <v>4095</v>
      </c>
      <c r="D657" s="43" t="s">
        <v>4096</v>
      </c>
      <c r="E657" s="43" t="s">
        <v>4092</v>
      </c>
      <c r="F657" s="43" t="s">
        <v>4093</v>
      </c>
      <c r="G657" s="43" t="s">
        <v>4048</v>
      </c>
      <c r="H657" s="45">
        <v>32</v>
      </c>
      <c r="I657" s="45" t="s">
        <v>4648</v>
      </c>
      <c r="J657" s="45" t="s">
        <v>4643</v>
      </c>
      <c r="K657" s="43" t="s">
        <v>4007</v>
      </c>
      <c r="L657" s="43" t="s">
        <v>4008</v>
      </c>
      <c r="M657" s="43" t="s">
        <v>4050</v>
      </c>
      <c r="N657" s="65" t="s">
        <v>4010</v>
      </c>
      <c r="O657" s="46" t="s">
        <v>4088</v>
      </c>
      <c r="P657" s="47"/>
      <c r="Q657" s="78" t="s">
        <v>1556</v>
      </c>
      <c r="R657" s="47"/>
      <c r="S657" s="47"/>
      <c r="T657" s="44" t="s">
        <v>955</v>
      </c>
      <c r="U657" s="43"/>
      <c r="V657" s="43" t="s">
        <v>956</v>
      </c>
      <c r="W657" s="43" t="s">
        <v>983</v>
      </c>
      <c r="X657" s="43"/>
      <c r="Y657" s="54"/>
      <c r="Z657" s="43"/>
    </row>
    <row r="658" spans="1:26" s="55" customFormat="1" ht="58.5" customHeight="1">
      <c r="A658" s="105" t="s">
        <v>4097</v>
      </c>
      <c r="B658" s="44" t="s">
        <v>3985</v>
      </c>
      <c r="C658" s="44" t="s">
        <v>4098</v>
      </c>
      <c r="D658" s="43" t="s">
        <v>4099</v>
      </c>
      <c r="E658" s="77" t="s">
        <v>4100</v>
      </c>
      <c r="F658" s="77" t="s">
        <v>4101</v>
      </c>
      <c r="G658" s="43" t="s">
        <v>4069</v>
      </c>
      <c r="H658" s="45">
        <v>30</v>
      </c>
      <c r="I658" s="45" t="s">
        <v>4648</v>
      </c>
      <c r="J658" s="45" t="s">
        <v>4643</v>
      </c>
      <c r="K658" s="43" t="s">
        <v>4102</v>
      </c>
      <c r="L658" s="43" t="s">
        <v>4071</v>
      </c>
      <c r="M658" s="43" t="s">
        <v>4072</v>
      </c>
      <c r="N658" s="43" t="s">
        <v>4073</v>
      </c>
      <c r="O658" s="46" t="s">
        <v>4074</v>
      </c>
      <c r="P658" s="70" t="s">
        <v>4038</v>
      </c>
      <c r="Q658" s="78" t="s">
        <v>1534</v>
      </c>
      <c r="R658" s="43" t="s">
        <v>1299</v>
      </c>
      <c r="S658" s="47"/>
      <c r="T658" s="44" t="s">
        <v>955</v>
      </c>
      <c r="U658" s="43"/>
      <c r="V658" s="43" t="s">
        <v>956</v>
      </c>
      <c r="W658" s="60" t="s">
        <v>1009</v>
      </c>
      <c r="X658" s="60" t="s">
        <v>955</v>
      </c>
      <c r="Y658" s="54" t="s">
        <v>1950</v>
      </c>
      <c r="Z658" s="43" t="s">
        <v>4103</v>
      </c>
    </row>
    <row r="659" spans="1:26" s="49" customFormat="1" ht="58.5" customHeight="1">
      <c r="A659" s="43" t="s">
        <v>4104</v>
      </c>
      <c r="B659" s="44" t="s">
        <v>3985</v>
      </c>
      <c r="C659" s="44" t="s">
        <v>4105</v>
      </c>
      <c r="D659" s="43" t="s">
        <v>4106</v>
      </c>
      <c r="E659" s="43" t="s">
        <v>4107</v>
      </c>
      <c r="F659" s="77" t="s">
        <v>3969</v>
      </c>
      <c r="G659" s="43" t="s">
        <v>4023</v>
      </c>
      <c r="H659" s="45">
        <v>39</v>
      </c>
      <c r="I659" s="45" t="s">
        <v>4644</v>
      </c>
      <c r="J659" s="45" t="s">
        <v>4650</v>
      </c>
      <c r="K659" s="43" t="s">
        <v>4108</v>
      </c>
      <c r="L659" s="43" t="s">
        <v>4025</v>
      </c>
      <c r="M659" s="43" t="s">
        <v>4026</v>
      </c>
      <c r="N659" s="66" t="s">
        <v>4027</v>
      </c>
      <c r="O659" s="47" t="s">
        <v>2119</v>
      </c>
      <c r="P659" s="43" t="s">
        <v>982</v>
      </c>
      <c r="Q659" s="78" t="s">
        <v>1556</v>
      </c>
      <c r="R659" s="43">
        <v>8</v>
      </c>
      <c r="S659" s="43"/>
      <c r="T659" s="44" t="s">
        <v>955</v>
      </c>
      <c r="U659" s="43" t="s">
        <v>2292</v>
      </c>
      <c r="V659" s="43" t="s">
        <v>956</v>
      </c>
      <c r="W659" s="60" t="s">
        <v>1059</v>
      </c>
      <c r="X659" s="43"/>
      <c r="Y659" s="43"/>
      <c r="Z659" s="74"/>
    </row>
    <row r="660" spans="1:26" s="49" customFormat="1" ht="58.5" customHeight="1">
      <c r="A660" s="66" t="s">
        <v>4109</v>
      </c>
      <c r="B660" s="67" t="s">
        <v>3983</v>
      </c>
      <c r="C660" s="67" t="s">
        <v>4110</v>
      </c>
      <c r="D660" s="66" t="s">
        <v>4111</v>
      </c>
      <c r="E660" s="66" t="s">
        <v>2208</v>
      </c>
      <c r="F660" s="83" t="s">
        <v>1399</v>
      </c>
      <c r="G660" s="66" t="s">
        <v>3504</v>
      </c>
      <c r="H660" s="45">
        <v>73</v>
      </c>
      <c r="I660" s="45" t="s">
        <v>4657</v>
      </c>
      <c r="J660" s="45" t="s">
        <v>4658</v>
      </c>
      <c r="K660" s="66" t="s">
        <v>4112</v>
      </c>
      <c r="L660" s="66" t="s">
        <v>4113</v>
      </c>
      <c r="M660" s="66"/>
      <c r="N660" s="66" t="s">
        <v>4016</v>
      </c>
      <c r="O660" s="69" t="s">
        <v>4114</v>
      </c>
      <c r="P660" s="66" t="s">
        <v>955</v>
      </c>
      <c r="Q660" s="78"/>
      <c r="R660" s="66" t="s">
        <v>974</v>
      </c>
      <c r="S660" s="106"/>
      <c r="T660" s="67"/>
      <c r="U660" s="66"/>
      <c r="V660" s="66" t="s">
        <v>956</v>
      </c>
      <c r="W660" s="86" t="s">
        <v>1009</v>
      </c>
      <c r="X660" s="43" t="s">
        <v>2307</v>
      </c>
      <c r="Y660" s="58" t="s">
        <v>1199</v>
      </c>
      <c r="Z660" s="74" t="s">
        <v>1200</v>
      </c>
    </row>
    <row r="661" spans="1:26" s="55" customFormat="1" ht="58.5" customHeight="1">
      <c r="A661" s="43" t="s">
        <v>4115</v>
      </c>
      <c r="B661" s="44" t="s">
        <v>3985</v>
      </c>
      <c r="C661" s="44" t="s">
        <v>4116</v>
      </c>
      <c r="D661" s="43" t="s">
        <v>4117</v>
      </c>
      <c r="E661" s="43" t="s">
        <v>4118</v>
      </c>
      <c r="F661" s="77" t="s">
        <v>979</v>
      </c>
      <c r="G661" s="43" t="s">
        <v>1880</v>
      </c>
      <c r="H661" s="45">
        <v>84</v>
      </c>
      <c r="I661" s="45" t="s">
        <v>4653</v>
      </c>
      <c r="J661" s="45" t="s">
        <v>4643</v>
      </c>
      <c r="K661" s="43" t="s">
        <v>1881</v>
      </c>
      <c r="L661" s="43" t="s">
        <v>1882</v>
      </c>
      <c r="M661" s="43"/>
      <c r="N661" s="43" t="s">
        <v>1888</v>
      </c>
      <c r="O661" s="46" t="s">
        <v>2119</v>
      </c>
      <c r="P661" s="43" t="s">
        <v>982</v>
      </c>
      <c r="Q661" s="78" t="s">
        <v>1534</v>
      </c>
      <c r="R661" s="43" t="s">
        <v>1899</v>
      </c>
      <c r="S661" s="43"/>
      <c r="T661" s="44" t="s">
        <v>955</v>
      </c>
      <c r="U661" s="43"/>
      <c r="V661" s="43" t="s">
        <v>956</v>
      </c>
      <c r="W661" s="43" t="s">
        <v>983</v>
      </c>
      <c r="X661" s="43"/>
      <c r="Y661" s="43"/>
      <c r="Z661" s="74"/>
    </row>
    <row r="662" spans="1:26" s="55" customFormat="1" ht="58.5" customHeight="1">
      <c r="A662" s="54" t="s">
        <v>4119</v>
      </c>
      <c r="B662" s="44" t="s">
        <v>3985</v>
      </c>
      <c r="C662" s="44" t="s">
        <v>4120</v>
      </c>
      <c r="D662" s="43" t="s">
        <v>4121</v>
      </c>
      <c r="E662" s="43" t="s">
        <v>4122</v>
      </c>
      <c r="F662" s="43" t="s">
        <v>2364</v>
      </c>
      <c r="G662" s="43" t="s">
        <v>3504</v>
      </c>
      <c r="H662" s="45">
        <v>73</v>
      </c>
      <c r="I662" s="45" t="s">
        <v>4657</v>
      </c>
      <c r="J662" s="45" t="s">
        <v>4658</v>
      </c>
      <c r="K662" s="43" t="s">
        <v>4123</v>
      </c>
      <c r="L662" s="43" t="s">
        <v>4015</v>
      </c>
      <c r="M662" s="43"/>
      <c r="N662" s="43" t="s">
        <v>4016</v>
      </c>
      <c r="O662" s="46" t="s">
        <v>1789</v>
      </c>
      <c r="P662" s="43" t="s">
        <v>982</v>
      </c>
      <c r="Q662" s="78" t="s">
        <v>1556</v>
      </c>
      <c r="R662" s="84" t="s">
        <v>974</v>
      </c>
      <c r="S662" s="43"/>
      <c r="T662" s="44" t="s">
        <v>955</v>
      </c>
      <c r="U662" s="43"/>
      <c r="V662" s="43" t="s">
        <v>956</v>
      </c>
      <c r="W662" s="60" t="s">
        <v>2054</v>
      </c>
      <c r="X662" s="43"/>
      <c r="Y662" s="43"/>
      <c r="Z662" s="61"/>
    </row>
    <row r="663" spans="1:26" s="55" customFormat="1" ht="58.5" customHeight="1">
      <c r="A663" s="43" t="s">
        <v>4124</v>
      </c>
      <c r="B663" s="44" t="s">
        <v>3985</v>
      </c>
      <c r="C663" s="44" t="s">
        <v>4125</v>
      </c>
      <c r="D663" s="43" t="s">
        <v>4126</v>
      </c>
      <c r="E663" s="43" t="s">
        <v>1064</v>
      </c>
      <c r="F663" s="77" t="s">
        <v>979</v>
      </c>
      <c r="G663" s="43" t="s">
        <v>1880</v>
      </c>
      <c r="H663" s="45">
        <v>84</v>
      </c>
      <c r="I663" s="45" t="s">
        <v>4653</v>
      </c>
      <c r="J663" s="45" t="s">
        <v>4643</v>
      </c>
      <c r="K663" s="43" t="s">
        <v>1881</v>
      </c>
      <c r="L663" s="43" t="s">
        <v>1891</v>
      </c>
      <c r="M663" s="43"/>
      <c r="N663" s="43" t="s">
        <v>1888</v>
      </c>
      <c r="O663" s="46" t="s">
        <v>2119</v>
      </c>
      <c r="P663" s="43" t="s">
        <v>982</v>
      </c>
      <c r="Q663" s="78" t="s">
        <v>1556</v>
      </c>
      <c r="R663" s="43" t="s">
        <v>974</v>
      </c>
      <c r="S663" s="43"/>
      <c r="T663" s="44" t="s">
        <v>955</v>
      </c>
      <c r="U663" s="43"/>
      <c r="V663" s="43" t="s">
        <v>956</v>
      </c>
      <c r="W663" s="43" t="s">
        <v>983</v>
      </c>
      <c r="X663" s="43"/>
      <c r="Y663" s="43"/>
      <c r="Z663" s="74"/>
    </row>
    <row r="664" spans="1:26" s="55" customFormat="1" ht="58.5" customHeight="1">
      <c r="A664" s="43" t="s">
        <v>4127</v>
      </c>
      <c r="B664" s="44" t="s">
        <v>3985</v>
      </c>
      <c r="C664" s="44" t="s">
        <v>4128</v>
      </c>
      <c r="D664" s="43" t="s">
        <v>4129</v>
      </c>
      <c r="E664" s="43" t="s">
        <v>1312</v>
      </c>
      <c r="F664" s="77" t="s">
        <v>1204</v>
      </c>
      <c r="G664" s="43" t="s">
        <v>1880</v>
      </c>
      <c r="H664" s="45">
        <v>84</v>
      </c>
      <c r="I664" s="45" t="s">
        <v>4653</v>
      </c>
      <c r="J664" s="45" t="s">
        <v>4643</v>
      </c>
      <c r="K664" s="43" t="s">
        <v>1881</v>
      </c>
      <c r="L664" s="43" t="s">
        <v>1882</v>
      </c>
      <c r="M664" s="43"/>
      <c r="N664" s="43" t="s">
        <v>1888</v>
      </c>
      <c r="O664" s="46" t="s">
        <v>2119</v>
      </c>
      <c r="P664" s="43" t="s">
        <v>982</v>
      </c>
      <c r="Q664" s="78" t="s">
        <v>1534</v>
      </c>
      <c r="R664" s="43" t="s">
        <v>974</v>
      </c>
      <c r="S664" s="43"/>
      <c r="T664" s="44" t="s">
        <v>1221</v>
      </c>
      <c r="U664" s="43"/>
      <c r="V664" s="43" t="s">
        <v>956</v>
      </c>
      <c r="W664" s="43" t="s">
        <v>983</v>
      </c>
      <c r="X664" s="43"/>
      <c r="Y664" s="43"/>
      <c r="Z664" s="74"/>
    </row>
    <row r="665" spans="1:26" s="55" customFormat="1" ht="58.5" customHeight="1">
      <c r="A665" s="43" t="s">
        <v>4130</v>
      </c>
      <c r="B665" s="44" t="s">
        <v>3985</v>
      </c>
      <c r="C665" s="44" t="s">
        <v>4131</v>
      </c>
      <c r="D665" s="43" t="s">
        <v>4132</v>
      </c>
      <c r="E665" s="43" t="s">
        <v>4133</v>
      </c>
      <c r="F665" s="43" t="s">
        <v>4134</v>
      </c>
      <c r="G665" s="43" t="s">
        <v>4048</v>
      </c>
      <c r="H665" s="45">
        <v>32</v>
      </c>
      <c r="I665" s="45" t="s">
        <v>4648</v>
      </c>
      <c r="J665" s="45" t="s">
        <v>4643</v>
      </c>
      <c r="K665" s="43" t="s">
        <v>4007</v>
      </c>
      <c r="L665" s="43" t="s">
        <v>4008</v>
      </c>
      <c r="M665" s="43" t="s">
        <v>4009</v>
      </c>
      <c r="N665" s="65" t="s">
        <v>4010</v>
      </c>
      <c r="O665" s="46" t="s">
        <v>2119</v>
      </c>
      <c r="P665" s="47"/>
      <c r="Q665" s="78" t="s">
        <v>1556</v>
      </c>
      <c r="R665" s="43" t="s">
        <v>3753</v>
      </c>
      <c r="S665" s="47"/>
      <c r="T665" s="44" t="s">
        <v>955</v>
      </c>
      <c r="U665" s="43"/>
      <c r="V665" s="43" t="s">
        <v>956</v>
      </c>
      <c r="W665" s="43" t="s">
        <v>983</v>
      </c>
      <c r="X665" s="43"/>
      <c r="Y665" s="54"/>
      <c r="Z665" s="43"/>
    </row>
    <row r="666" spans="1:26" s="55" customFormat="1" ht="58.5" customHeight="1">
      <c r="A666" s="43" t="s">
        <v>4135</v>
      </c>
      <c r="B666" s="44" t="s">
        <v>3985</v>
      </c>
      <c r="C666" s="44" t="s">
        <v>4136</v>
      </c>
      <c r="D666" s="43" t="s">
        <v>1835</v>
      </c>
      <c r="E666" s="43" t="s">
        <v>2813</v>
      </c>
      <c r="F666" s="43" t="s">
        <v>1716</v>
      </c>
      <c r="G666" s="43" t="s">
        <v>1880</v>
      </c>
      <c r="H666" s="45">
        <v>84</v>
      </c>
      <c r="I666" s="45" t="s">
        <v>4653</v>
      </c>
      <c r="J666" s="45" t="s">
        <v>4643</v>
      </c>
      <c r="K666" s="43" t="s">
        <v>4000</v>
      </c>
      <c r="L666" s="43" t="s">
        <v>1882</v>
      </c>
      <c r="M666" s="43"/>
      <c r="N666" s="43" t="s">
        <v>1888</v>
      </c>
      <c r="O666" s="46" t="s">
        <v>1654</v>
      </c>
      <c r="P666" s="43" t="s">
        <v>982</v>
      </c>
      <c r="Q666" s="78" t="s">
        <v>1556</v>
      </c>
      <c r="R666" s="43" t="s">
        <v>1899</v>
      </c>
      <c r="S666" s="43"/>
      <c r="T666" s="44" t="s">
        <v>955</v>
      </c>
      <c r="U666" s="43"/>
      <c r="V666" s="43" t="s">
        <v>956</v>
      </c>
      <c r="W666" s="43" t="s">
        <v>983</v>
      </c>
      <c r="X666" s="43"/>
      <c r="Y666" s="54"/>
      <c r="Z666" s="43"/>
    </row>
    <row r="667" spans="1:26" s="55" customFormat="1" ht="58.5" customHeight="1">
      <c r="A667" s="43" t="s">
        <v>4137</v>
      </c>
      <c r="B667" s="44" t="s">
        <v>3985</v>
      </c>
      <c r="C667" s="44" t="s">
        <v>4138</v>
      </c>
      <c r="D667" s="43" t="s">
        <v>4139</v>
      </c>
      <c r="E667" s="43" t="s">
        <v>4140</v>
      </c>
      <c r="F667" s="77" t="s">
        <v>1204</v>
      </c>
      <c r="G667" s="43" t="s">
        <v>4023</v>
      </c>
      <c r="H667" s="45">
        <v>39</v>
      </c>
      <c r="I667" s="45" t="s">
        <v>4644</v>
      </c>
      <c r="J667" s="45" t="s">
        <v>4650</v>
      </c>
      <c r="K667" s="43" t="s">
        <v>4054</v>
      </c>
      <c r="L667" s="43" t="s">
        <v>4141</v>
      </c>
      <c r="M667" s="43" t="s">
        <v>4026</v>
      </c>
      <c r="N667" s="66" t="s">
        <v>4027</v>
      </c>
      <c r="O667" s="46" t="s">
        <v>2119</v>
      </c>
      <c r="P667" s="43" t="s">
        <v>982</v>
      </c>
      <c r="Q667" s="78" t="s">
        <v>1556</v>
      </c>
      <c r="R667" s="43" t="s">
        <v>1299</v>
      </c>
      <c r="S667" s="47"/>
      <c r="T667" s="44" t="s">
        <v>955</v>
      </c>
      <c r="U667" s="43" t="s">
        <v>2292</v>
      </c>
      <c r="V667" s="43" t="s">
        <v>956</v>
      </c>
      <c r="W667" s="60" t="s">
        <v>1009</v>
      </c>
      <c r="X667" s="43"/>
      <c r="Y667" s="43"/>
      <c r="Z667" s="74"/>
    </row>
    <row r="668" spans="1:26" s="42" customFormat="1" ht="58.5" customHeight="1">
      <c r="A668" s="38"/>
      <c r="B668" s="39" t="s">
        <v>4142</v>
      </c>
      <c r="C668" s="39" t="s">
        <v>967</v>
      </c>
      <c r="D668" s="38"/>
      <c r="E668" s="38"/>
      <c r="F668" s="38"/>
      <c r="G668" s="38"/>
      <c r="H668" s="40"/>
      <c r="I668" s="40"/>
      <c r="J668" s="40"/>
      <c r="K668" s="38"/>
      <c r="L668" s="38"/>
      <c r="M668" s="38"/>
      <c r="N668" s="38"/>
      <c r="O668" s="38"/>
      <c r="P668" s="38"/>
      <c r="Q668" s="41"/>
      <c r="R668" s="38"/>
      <c r="S668" s="38"/>
      <c r="T668" s="38"/>
      <c r="U668" s="38"/>
      <c r="V668" s="38" t="s">
        <v>967</v>
      </c>
      <c r="W668" s="38"/>
      <c r="X668" s="38"/>
      <c r="Y668" s="38"/>
      <c r="Z668" s="38"/>
    </row>
    <row r="669" spans="1:26" s="49" customFormat="1" ht="58.5" customHeight="1">
      <c r="A669" s="43" t="s">
        <v>4143</v>
      </c>
      <c r="B669" s="44" t="s">
        <v>4144</v>
      </c>
      <c r="C669" s="44" t="s">
        <v>4145</v>
      </c>
      <c r="D669" s="43" t="s">
        <v>4146</v>
      </c>
      <c r="E669" s="43" t="s">
        <v>1213</v>
      </c>
      <c r="F669" s="43" t="s">
        <v>1498</v>
      </c>
      <c r="G669" s="43" t="s">
        <v>1039</v>
      </c>
      <c r="H669" s="45">
        <v>17</v>
      </c>
      <c r="I669" s="45" t="s">
        <v>4648</v>
      </c>
      <c r="J669" s="45" t="s">
        <v>4643</v>
      </c>
      <c r="K669" s="43"/>
      <c r="L669" s="43">
        <v>36236781847</v>
      </c>
      <c r="M669" s="56" t="s">
        <v>1040</v>
      </c>
      <c r="N669" s="43" t="s">
        <v>1041</v>
      </c>
      <c r="O669" s="47" t="s">
        <v>1042</v>
      </c>
      <c r="P669" s="47"/>
      <c r="Q669" s="48"/>
      <c r="R669" s="47"/>
      <c r="S669" s="47"/>
      <c r="T669" s="44" t="s">
        <v>955</v>
      </c>
      <c r="U669" s="43"/>
      <c r="V669" s="43" t="s">
        <v>956</v>
      </c>
      <c r="W669" s="58" t="s">
        <v>995</v>
      </c>
      <c r="X669" s="58"/>
      <c r="Y669" s="58"/>
      <c r="Z669" s="58"/>
    </row>
    <row r="670" spans="1:26" s="55" customFormat="1" ht="58.5" customHeight="1">
      <c r="A670" s="54" t="s">
        <v>4147</v>
      </c>
      <c r="B670" s="44" t="s">
        <v>4142</v>
      </c>
      <c r="C670" s="44" t="s">
        <v>4148</v>
      </c>
      <c r="D670" s="43" t="s">
        <v>4149</v>
      </c>
      <c r="E670" s="43" t="s">
        <v>4150</v>
      </c>
      <c r="F670" s="77" t="s">
        <v>979</v>
      </c>
      <c r="G670" s="43" t="s">
        <v>4151</v>
      </c>
      <c r="H670" s="45">
        <v>52</v>
      </c>
      <c r="I670" s="45" t="s">
        <v>4649</v>
      </c>
      <c r="J670" s="45" t="s">
        <v>4643</v>
      </c>
      <c r="K670" s="43"/>
      <c r="L670" s="43" t="s">
        <v>4152</v>
      </c>
      <c r="M670" s="56" t="s">
        <v>4153</v>
      </c>
      <c r="N670" s="43" t="s">
        <v>1051</v>
      </c>
      <c r="O670" s="47"/>
      <c r="P670" s="47"/>
      <c r="Q670" s="48"/>
      <c r="R670" s="47"/>
      <c r="S670" s="47" t="s">
        <v>982</v>
      </c>
      <c r="T670" s="44" t="s">
        <v>955</v>
      </c>
      <c r="U670" s="43"/>
      <c r="V670" s="43" t="s">
        <v>956</v>
      </c>
      <c r="W670" s="58" t="s">
        <v>995</v>
      </c>
      <c r="X670" s="43"/>
      <c r="Y670" s="43"/>
      <c r="Z670" s="74"/>
    </row>
    <row r="671" spans="1:26" s="49" customFormat="1" ht="58.5" customHeight="1">
      <c r="A671" s="43" t="s">
        <v>4154</v>
      </c>
      <c r="B671" s="44" t="s">
        <v>4144</v>
      </c>
      <c r="C671" s="44" t="s">
        <v>4155</v>
      </c>
      <c r="D671" s="43" t="s">
        <v>4156</v>
      </c>
      <c r="E671" s="43" t="s">
        <v>3420</v>
      </c>
      <c r="F671" s="43" t="s">
        <v>1919</v>
      </c>
      <c r="G671" s="43" t="s">
        <v>1039</v>
      </c>
      <c r="H671" s="45">
        <v>17</v>
      </c>
      <c r="I671" s="45" t="s">
        <v>4648</v>
      </c>
      <c r="J671" s="45" t="s">
        <v>4643</v>
      </c>
      <c r="K671" s="43"/>
      <c r="L671" s="43">
        <v>36236781847</v>
      </c>
      <c r="M671" s="56" t="s">
        <v>1040</v>
      </c>
      <c r="N671" s="43" t="s">
        <v>1041</v>
      </c>
      <c r="O671" s="46" t="s">
        <v>4157</v>
      </c>
      <c r="P671" s="47"/>
      <c r="Q671" s="48"/>
      <c r="R671" s="47"/>
      <c r="S671" s="47"/>
      <c r="T671" s="44" t="s">
        <v>955</v>
      </c>
      <c r="U671" s="47"/>
      <c r="V671" s="43" t="s">
        <v>956</v>
      </c>
      <c r="W671" s="58" t="s">
        <v>995</v>
      </c>
      <c r="X671" s="58"/>
      <c r="Y671" s="58"/>
      <c r="Z671" s="58"/>
    </row>
    <row r="672" spans="1:26" s="49" customFormat="1" ht="58.5" customHeight="1">
      <c r="A672" s="43" t="s">
        <v>4158</v>
      </c>
      <c r="B672" s="44" t="s">
        <v>4144</v>
      </c>
      <c r="C672" s="44" t="s">
        <v>4155</v>
      </c>
      <c r="D672" s="43" t="s">
        <v>4156</v>
      </c>
      <c r="E672" s="43" t="s">
        <v>1560</v>
      </c>
      <c r="F672" s="77" t="s">
        <v>3569</v>
      </c>
      <c r="G672" s="43" t="s">
        <v>1047</v>
      </c>
      <c r="H672" s="45">
        <v>51</v>
      </c>
      <c r="I672" s="45" t="s">
        <v>4649</v>
      </c>
      <c r="J672" s="45" t="s">
        <v>4643</v>
      </c>
      <c r="K672" s="43" t="s">
        <v>1384</v>
      </c>
      <c r="L672" s="43" t="s">
        <v>1086</v>
      </c>
      <c r="M672" s="56" t="s">
        <v>1050</v>
      </c>
      <c r="N672" s="43" t="s">
        <v>1051</v>
      </c>
      <c r="O672" s="46" t="s">
        <v>4157</v>
      </c>
      <c r="P672" s="47"/>
      <c r="Q672" s="48"/>
      <c r="R672" s="47"/>
      <c r="S672" s="47" t="s">
        <v>982</v>
      </c>
      <c r="T672" s="44" t="s">
        <v>955</v>
      </c>
      <c r="U672" s="43"/>
      <c r="V672" s="43" t="s">
        <v>956</v>
      </c>
      <c r="W672" s="58" t="s">
        <v>995</v>
      </c>
      <c r="X672" s="43"/>
      <c r="Y672" s="43"/>
      <c r="Z672" s="74"/>
    </row>
    <row r="673" spans="1:26" s="55" customFormat="1" ht="58.5" customHeight="1">
      <c r="A673" s="54" t="s">
        <v>4159</v>
      </c>
      <c r="B673" s="44" t="s">
        <v>4142</v>
      </c>
      <c r="C673" s="44" t="s">
        <v>4160</v>
      </c>
      <c r="D673" s="43" t="s">
        <v>4161</v>
      </c>
      <c r="E673" s="43" t="s">
        <v>1100</v>
      </c>
      <c r="F673" s="77" t="s">
        <v>979</v>
      </c>
      <c r="G673" s="43" t="s">
        <v>4151</v>
      </c>
      <c r="H673" s="45">
        <v>52</v>
      </c>
      <c r="I673" s="45" t="s">
        <v>4649</v>
      </c>
      <c r="J673" s="45" t="s">
        <v>4643</v>
      </c>
      <c r="K673" s="43"/>
      <c r="L673" s="43" t="s">
        <v>4152</v>
      </c>
      <c r="M673" s="56" t="s">
        <v>4162</v>
      </c>
      <c r="N673" s="43" t="s">
        <v>1051</v>
      </c>
      <c r="O673" s="46"/>
      <c r="P673" s="47"/>
      <c r="Q673" s="48"/>
      <c r="R673" s="47"/>
      <c r="S673" s="47" t="s">
        <v>982</v>
      </c>
      <c r="T673" s="44" t="s">
        <v>955</v>
      </c>
      <c r="U673" s="43"/>
      <c r="V673" s="43" t="s">
        <v>956</v>
      </c>
      <c r="W673" s="58" t="s">
        <v>995</v>
      </c>
      <c r="X673" s="43"/>
      <c r="Y673" s="43"/>
      <c r="Z673" s="74"/>
    </row>
    <row r="674" spans="1:26" s="42" customFormat="1" ht="58.5" customHeight="1">
      <c r="A674" s="38"/>
      <c r="B674" s="39" t="s">
        <v>4163</v>
      </c>
      <c r="C674" s="39" t="s">
        <v>967</v>
      </c>
      <c r="D674" s="38"/>
      <c r="E674" s="38"/>
      <c r="F674" s="38"/>
      <c r="G674" s="38"/>
      <c r="H674" s="40"/>
      <c r="I674" s="40"/>
      <c r="J674" s="40"/>
      <c r="K674" s="38"/>
      <c r="L674" s="38"/>
      <c r="M674" s="38"/>
      <c r="N674" s="38"/>
      <c r="O674" s="38"/>
      <c r="P674" s="38"/>
      <c r="Q674" s="41"/>
      <c r="R674" s="38"/>
      <c r="S674" s="38"/>
      <c r="T674" s="38"/>
      <c r="U674" s="38"/>
      <c r="V674" s="38" t="s">
        <v>967</v>
      </c>
      <c r="W674" s="38"/>
      <c r="X674" s="38"/>
      <c r="Y674" s="38"/>
      <c r="Z674" s="38"/>
    </row>
    <row r="675" spans="1:26" s="55" customFormat="1" ht="58.5" customHeight="1">
      <c r="A675" s="43" t="s">
        <v>4164</v>
      </c>
      <c r="B675" s="44" t="s">
        <v>4165</v>
      </c>
      <c r="C675" s="44" t="s">
        <v>4166</v>
      </c>
      <c r="D675" s="43" t="s">
        <v>4167</v>
      </c>
      <c r="E675" s="43">
        <v>2003</v>
      </c>
      <c r="F675" s="43">
        <v>2006</v>
      </c>
      <c r="G675" s="43" t="s">
        <v>3745</v>
      </c>
      <c r="H675" s="45">
        <v>33</v>
      </c>
      <c r="I675" s="45" t="s">
        <v>4648</v>
      </c>
      <c r="J675" s="45" t="s">
        <v>4643</v>
      </c>
      <c r="K675" s="43" t="s">
        <v>3665</v>
      </c>
      <c r="L675" s="43" t="s">
        <v>3746</v>
      </c>
      <c r="M675" s="43" t="s">
        <v>3747</v>
      </c>
      <c r="N675" s="43"/>
      <c r="O675" s="46" t="s">
        <v>4168</v>
      </c>
      <c r="P675" s="47"/>
      <c r="Q675" s="48"/>
      <c r="R675" s="47" t="s">
        <v>1035</v>
      </c>
      <c r="S675" s="47"/>
      <c r="T675" s="44" t="s">
        <v>955</v>
      </c>
      <c r="U675" s="43"/>
      <c r="V675" s="43" t="s">
        <v>956</v>
      </c>
      <c r="W675" s="43" t="s">
        <v>983</v>
      </c>
      <c r="X675" s="43"/>
      <c r="Y675" s="54"/>
      <c r="Z675" s="43"/>
    </row>
    <row r="676" spans="1:26" s="55" customFormat="1" ht="58.5" customHeight="1">
      <c r="A676" s="43" t="s">
        <v>4169</v>
      </c>
      <c r="B676" s="44" t="s">
        <v>4165</v>
      </c>
      <c r="C676" s="44" t="s">
        <v>4166</v>
      </c>
      <c r="D676" s="43" t="s">
        <v>4170</v>
      </c>
      <c r="E676" s="43">
        <v>2006</v>
      </c>
      <c r="F676" s="43">
        <v>2009</v>
      </c>
      <c r="G676" s="43" t="s">
        <v>3073</v>
      </c>
      <c r="H676" s="45">
        <v>26</v>
      </c>
      <c r="I676" s="45" t="s">
        <v>4644</v>
      </c>
      <c r="J676" s="45" t="s">
        <v>4645</v>
      </c>
      <c r="K676" s="43"/>
      <c r="L676" s="43" t="s">
        <v>3086</v>
      </c>
      <c r="M676" s="43" t="s">
        <v>3075</v>
      </c>
      <c r="N676" s="43" t="s">
        <v>3081</v>
      </c>
      <c r="O676" s="46" t="s">
        <v>4168</v>
      </c>
      <c r="P676" s="47"/>
      <c r="Q676" s="48"/>
      <c r="R676" s="47" t="s">
        <v>1035</v>
      </c>
      <c r="S676" s="47" t="s">
        <v>982</v>
      </c>
      <c r="T676" s="44" t="s">
        <v>955</v>
      </c>
      <c r="U676" s="43"/>
      <c r="V676" s="43" t="s">
        <v>956</v>
      </c>
      <c r="W676" s="43" t="s">
        <v>983</v>
      </c>
      <c r="X676" s="43"/>
      <c r="Y676" s="54"/>
      <c r="Z676" s="43"/>
    </row>
    <row r="677" spans="1:26" s="55" customFormat="1" ht="58.5" customHeight="1">
      <c r="A677" s="43" t="s">
        <v>4171</v>
      </c>
      <c r="B677" s="44" t="s">
        <v>4165</v>
      </c>
      <c r="C677" s="44" t="s">
        <v>4166</v>
      </c>
      <c r="D677" s="43" t="s">
        <v>4170</v>
      </c>
      <c r="E677" s="43">
        <v>2009</v>
      </c>
      <c r="F677" s="43">
        <v>2012</v>
      </c>
      <c r="G677" s="43" t="s">
        <v>1680</v>
      </c>
      <c r="H677" s="45">
        <v>45</v>
      </c>
      <c r="I677" s="45" t="s">
        <v>4654</v>
      </c>
      <c r="J677" s="45" t="s">
        <v>4643</v>
      </c>
      <c r="K677" s="43" t="s">
        <v>3648</v>
      </c>
      <c r="L677" s="43" t="s">
        <v>3649</v>
      </c>
      <c r="M677" s="43" t="s">
        <v>1683</v>
      </c>
      <c r="N677" s="43" t="s">
        <v>1684</v>
      </c>
      <c r="O677" s="46" t="s">
        <v>4168</v>
      </c>
      <c r="P677" s="47"/>
      <c r="Q677" s="48"/>
      <c r="R677" s="47" t="s">
        <v>1035</v>
      </c>
      <c r="S677" s="47" t="s">
        <v>982</v>
      </c>
      <c r="T677" s="44" t="s">
        <v>955</v>
      </c>
      <c r="U677" s="43"/>
      <c r="V677" s="43" t="s">
        <v>956</v>
      </c>
      <c r="W677" s="43" t="s">
        <v>983</v>
      </c>
      <c r="X677" s="43"/>
      <c r="Y677" s="54"/>
      <c r="Z677" s="43"/>
    </row>
    <row r="678" spans="1:26" s="49" customFormat="1" ht="58.5" customHeight="1">
      <c r="A678" s="43" t="s">
        <v>4172</v>
      </c>
      <c r="B678" s="44" t="s">
        <v>4165</v>
      </c>
      <c r="C678" s="44" t="s">
        <v>4173</v>
      </c>
      <c r="D678" s="43" t="s">
        <v>4174</v>
      </c>
      <c r="E678" s="43" t="s">
        <v>4175</v>
      </c>
      <c r="F678" s="43" t="s">
        <v>4176</v>
      </c>
      <c r="G678" s="43" t="s">
        <v>1551</v>
      </c>
      <c r="H678" s="45">
        <v>49</v>
      </c>
      <c r="I678" s="45" t="s">
        <v>4642</v>
      </c>
      <c r="J678" s="45" t="s">
        <v>4652</v>
      </c>
      <c r="K678" s="43" t="s">
        <v>1552</v>
      </c>
      <c r="L678" s="43" t="s">
        <v>1553</v>
      </c>
      <c r="M678" s="43" t="s">
        <v>1554</v>
      </c>
      <c r="N678" s="43" t="s">
        <v>4177</v>
      </c>
      <c r="O678" s="46" t="s">
        <v>4168</v>
      </c>
      <c r="P678" s="47"/>
      <c r="Q678" s="48"/>
      <c r="R678" s="47"/>
      <c r="S678" s="47"/>
      <c r="T678" s="44" t="s">
        <v>1071</v>
      </c>
      <c r="U678" s="43"/>
      <c r="V678" s="43" t="s">
        <v>956</v>
      </c>
      <c r="W678" s="43" t="s">
        <v>983</v>
      </c>
      <c r="X678" s="43"/>
      <c r="Y678" s="43"/>
      <c r="Z678" s="43"/>
    </row>
    <row r="679" spans="1:26" s="49" customFormat="1" ht="58.5" customHeight="1">
      <c r="A679" s="43" t="s">
        <v>4178</v>
      </c>
      <c r="B679" s="44" t="s">
        <v>4165</v>
      </c>
      <c r="C679" s="44" t="s">
        <v>4179</v>
      </c>
      <c r="D679" s="43" t="s">
        <v>4180</v>
      </c>
      <c r="E679" s="43">
        <v>2003</v>
      </c>
      <c r="F679" s="43">
        <v>2006</v>
      </c>
      <c r="G679" s="43" t="s">
        <v>3745</v>
      </c>
      <c r="H679" s="45">
        <v>33</v>
      </c>
      <c r="I679" s="45" t="s">
        <v>4648</v>
      </c>
      <c r="J679" s="45" t="s">
        <v>4643</v>
      </c>
      <c r="K679" s="43" t="s">
        <v>3665</v>
      </c>
      <c r="L679" s="43" t="s">
        <v>3746</v>
      </c>
      <c r="M679" s="43" t="s">
        <v>3747</v>
      </c>
      <c r="N679" s="43"/>
      <c r="O679" s="46" t="s">
        <v>4168</v>
      </c>
      <c r="P679" s="47"/>
      <c r="Q679" s="48"/>
      <c r="R679" s="47"/>
      <c r="S679" s="47"/>
      <c r="T679" s="44" t="s">
        <v>955</v>
      </c>
      <c r="U679" s="43"/>
      <c r="V679" s="43" t="s">
        <v>956</v>
      </c>
      <c r="W679" s="43" t="s">
        <v>983</v>
      </c>
      <c r="X679" s="43"/>
      <c r="Y679" s="43"/>
      <c r="Z679" s="43"/>
    </row>
    <row r="680" spans="1:26" s="49" customFormat="1" ht="58.5" customHeight="1">
      <c r="A680" s="43" t="s">
        <v>4181</v>
      </c>
      <c r="B680" s="44" t="s">
        <v>4165</v>
      </c>
      <c r="C680" s="44" t="s">
        <v>4179</v>
      </c>
      <c r="D680" s="43" t="s">
        <v>4180</v>
      </c>
      <c r="E680" s="43">
        <v>2006</v>
      </c>
      <c r="F680" s="43">
        <v>2009</v>
      </c>
      <c r="G680" s="43" t="s">
        <v>3073</v>
      </c>
      <c r="H680" s="45">
        <v>26</v>
      </c>
      <c r="I680" s="45" t="s">
        <v>4644</v>
      </c>
      <c r="J680" s="45" t="s">
        <v>4645</v>
      </c>
      <c r="K680" s="43"/>
      <c r="L680" s="43" t="s">
        <v>3086</v>
      </c>
      <c r="M680" s="43" t="s">
        <v>3075</v>
      </c>
      <c r="N680" s="43" t="s">
        <v>3081</v>
      </c>
      <c r="O680" s="46" t="s">
        <v>4168</v>
      </c>
      <c r="P680" s="47"/>
      <c r="Q680" s="48"/>
      <c r="R680" s="47"/>
      <c r="S680" s="47" t="s">
        <v>982</v>
      </c>
      <c r="T680" s="44" t="s">
        <v>1071</v>
      </c>
      <c r="U680" s="43"/>
      <c r="V680" s="43" t="s">
        <v>956</v>
      </c>
      <c r="W680" s="43" t="s">
        <v>983</v>
      </c>
      <c r="X680" s="43"/>
      <c r="Y680" s="43"/>
      <c r="Z680" s="43"/>
    </row>
    <row r="681" spans="1:26" s="49" customFormat="1" ht="58.5" customHeight="1">
      <c r="A681" s="43" t="s">
        <v>4182</v>
      </c>
      <c r="B681" s="44" t="s">
        <v>4165</v>
      </c>
      <c r="C681" s="44" t="s">
        <v>4183</v>
      </c>
      <c r="D681" s="43" t="s">
        <v>4184</v>
      </c>
      <c r="E681" s="43">
        <v>2009</v>
      </c>
      <c r="F681" s="43">
        <v>2012</v>
      </c>
      <c r="G681" s="43" t="s">
        <v>1680</v>
      </c>
      <c r="H681" s="45">
        <v>45</v>
      </c>
      <c r="I681" s="45" t="s">
        <v>4654</v>
      </c>
      <c r="J681" s="45" t="s">
        <v>4643</v>
      </c>
      <c r="K681" s="43" t="s">
        <v>3648</v>
      </c>
      <c r="L681" s="43" t="s">
        <v>3649</v>
      </c>
      <c r="M681" s="43" t="s">
        <v>1683</v>
      </c>
      <c r="N681" s="43" t="s">
        <v>1684</v>
      </c>
      <c r="O681" s="46" t="s">
        <v>4168</v>
      </c>
      <c r="P681" s="47"/>
      <c r="Q681" s="48"/>
      <c r="R681" s="47"/>
      <c r="S681" s="47" t="s">
        <v>982</v>
      </c>
      <c r="T681" s="44" t="s">
        <v>955</v>
      </c>
      <c r="U681" s="43"/>
      <c r="V681" s="43" t="s">
        <v>956</v>
      </c>
      <c r="W681" s="43" t="s">
        <v>983</v>
      </c>
      <c r="X681" s="43"/>
      <c r="Y681" s="43"/>
      <c r="Z681" s="43"/>
    </row>
    <row r="682" spans="1:26" s="49" customFormat="1" ht="58.5" customHeight="1">
      <c r="A682" s="43" t="s">
        <v>4185</v>
      </c>
      <c r="B682" s="44" t="s">
        <v>4165</v>
      </c>
      <c r="C682" s="44" t="s">
        <v>4186</v>
      </c>
      <c r="D682" s="43" t="s">
        <v>4187</v>
      </c>
      <c r="E682" s="43">
        <v>2007</v>
      </c>
      <c r="F682" s="43">
        <v>2008</v>
      </c>
      <c r="G682" s="43" t="s">
        <v>1541</v>
      </c>
      <c r="H682" s="45">
        <v>3</v>
      </c>
      <c r="I682" s="45" t="s">
        <v>4648</v>
      </c>
      <c r="J682" s="45" t="s">
        <v>4643</v>
      </c>
      <c r="K682" s="43" t="s">
        <v>1542</v>
      </c>
      <c r="L682" s="43" t="s">
        <v>1545</v>
      </c>
      <c r="M682" s="43" t="s">
        <v>4188</v>
      </c>
      <c r="N682" s="43" t="s">
        <v>1567</v>
      </c>
      <c r="O682" s="47" t="s">
        <v>4189</v>
      </c>
      <c r="P682" s="47"/>
      <c r="Q682" s="78" t="s">
        <v>1556</v>
      </c>
      <c r="R682" s="47"/>
      <c r="S682" s="47"/>
      <c r="T682" s="44" t="s">
        <v>1071</v>
      </c>
      <c r="U682" s="43"/>
      <c r="V682" s="43" t="s">
        <v>956</v>
      </c>
      <c r="W682" s="43" t="s">
        <v>983</v>
      </c>
      <c r="X682" s="43"/>
      <c r="Y682" s="43"/>
      <c r="Z682" s="43"/>
    </row>
    <row r="683" spans="1:26" s="42" customFormat="1" ht="58.5" customHeight="1">
      <c r="A683" s="38"/>
      <c r="B683" s="39" t="s">
        <v>4190</v>
      </c>
      <c r="C683" s="39" t="s">
        <v>967</v>
      </c>
      <c r="D683" s="38"/>
      <c r="E683" s="38"/>
      <c r="F683" s="38"/>
      <c r="G683" s="38"/>
      <c r="H683" s="40"/>
      <c r="I683" s="40"/>
      <c r="J683" s="40"/>
      <c r="K683" s="38"/>
      <c r="L683" s="38"/>
      <c r="M683" s="38"/>
      <c r="N683" s="38"/>
      <c r="O683" s="38"/>
      <c r="P683" s="38"/>
      <c r="Q683" s="41"/>
      <c r="R683" s="38"/>
      <c r="S683" s="38"/>
      <c r="T683" s="38"/>
      <c r="U683" s="38"/>
      <c r="V683" s="38" t="s">
        <v>967</v>
      </c>
      <c r="W683" s="38"/>
      <c r="X683" s="38"/>
      <c r="Y683" s="38"/>
      <c r="Z683" s="38"/>
    </row>
    <row r="684" spans="1:26" s="49" customFormat="1" ht="58.5" customHeight="1">
      <c r="A684" s="43" t="s">
        <v>4191</v>
      </c>
      <c r="B684" s="44" t="s">
        <v>4190</v>
      </c>
      <c r="C684" s="44" t="s">
        <v>4192</v>
      </c>
      <c r="D684" s="43" t="s">
        <v>4193</v>
      </c>
      <c r="E684" s="43" t="s">
        <v>4194</v>
      </c>
      <c r="F684" s="43" t="s">
        <v>979</v>
      </c>
      <c r="G684" s="43">
        <v>62155</v>
      </c>
      <c r="H684" s="45">
        <v>70</v>
      </c>
      <c r="I684" s="45" t="s">
        <v>4644</v>
      </c>
      <c r="J684" s="45" t="s">
        <v>4652</v>
      </c>
      <c r="K684" s="43" t="s">
        <v>1165</v>
      </c>
      <c r="L684" s="43" t="s">
        <v>1166</v>
      </c>
      <c r="M684" s="56" t="s">
        <v>1167</v>
      </c>
      <c r="N684" s="43" t="s">
        <v>1168</v>
      </c>
      <c r="O684" s="47" t="s">
        <v>1042</v>
      </c>
      <c r="P684" s="47"/>
      <c r="Q684" s="48"/>
      <c r="R684" s="47"/>
      <c r="S684" s="47" t="s">
        <v>982</v>
      </c>
      <c r="T684" s="44" t="s">
        <v>1071</v>
      </c>
      <c r="U684" s="43"/>
      <c r="V684" s="43" t="s">
        <v>956</v>
      </c>
      <c r="W684" s="58" t="s">
        <v>995</v>
      </c>
      <c r="X684" s="58"/>
      <c r="Y684" s="43"/>
      <c r="Z684" s="58"/>
    </row>
    <row r="685" spans="1:26" s="55" customFormat="1" ht="58.5" customHeight="1">
      <c r="A685" s="43" t="s">
        <v>4195</v>
      </c>
      <c r="B685" s="44" t="s">
        <v>4190</v>
      </c>
      <c r="C685" s="44" t="s">
        <v>4196</v>
      </c>
      <c r="D685" s="58" t="s">
        <v>4197</v>
      </c>
      <c r="E685" s="43" t="s">
        <v>2385</v>
      </c>
      <c r="F685" s="43" t="s">
        <v>979</v>
      </c>
      <c r="G685" s="43">
        <v>62155</v>
      </c>
      <c r="H685" s="45">
        <v>70</v>
      </c>
      <c r="I685" s="45" t="s">
        <v>4644</v>
      </c>
      <c r="J685" s="45" t="s">
        <v>4652</v>
      </c>
      <c r="K685" s="43" t="s">
        <v>1165</v>
      </c>
      <c r="L685" s="43" t="s">
        <v>1166</v>
      </c>
      <c r="M685" s="56" t="s">
        <v>1167</v>
      </c>
      <c r="N685" s="43" t="s">
        <v>1168</v>
      </c>
      <c r="O685" s="47" t="s">
        <v>1042</v>
      </c>
      <c r="P685" s="47"/>
      <c r="Q685" s="48"/>
      <c r="R685" s="47" t="s">
        <v>974</v>
      </c>
      <c r="S685" s="47" t="s">
        <v>982</v>
      </c>
      <c r="T685" s="44" t="s">
        <v>955</v>
      </c>
      <c r="U685" s="43"/>
      <c r="V685" s="43" t="s">
        <v>956</v>
      </c>
      <c r="W685" s="58" t="s">
        <v>995</v>
      </c>
      <c r="X685" s="58"/>
      <c r="Y685" s="59"/>
      <c r="Z685" s="58"/>
    </row>
    <row r="686" spans="1:26" s="55" customFormat="1" ht="58.5" customHeight="1">
      <c r="A686" s="43" t="s">
        <v>4198</v>
      </c>
      <c r="B686" s="44" t="s">
        <v>4190</v>
      </c>
      <c r="C686" s="44" t="s">
        <v>4199</v>
      </c>
      <c r="D686" s="43" t="s">
        <v>4200</v>
      </c>
      <c r="E686" s="43" t="s">
        <v>1894</v>
      </c>
      <c r="F686" s="43" t="s">
        <v>979</v>
      </c>
      <c r="G686" s="43">
        <v>62155</v>
      </c>
      <c r="H686" s="45">
        <v>70</v>
      </c>
      <c r="I686" s="45" t="s">
        <v>4644</v>
      </c>
      <c r="J686" s="45" t="s">
        <v>4652</v>
      </c>
      <c r="K686" s="43" t="s">
        <v>1165</v>
      </c>
      <c r="L686" s="43" t="s">
        <v>1166</v>
      </c>
      <c r="M686" s="56" t="s">
        <v>1167</v>
      </c>
      <c r="N686" s="43" t="s">
        <v>1168</v>
      </c>
      <c r="O686" s="47" t="s">
        <v>1042</v>
      </c>
      <c r="P686" s="47"/>
      <c r="Q686" s="48"/>
      <c r="R686" s="47" t="s">
        <v>974</v>
      </c>
      <c r="S686" s="47" t="s">
        <v>982</v>
      </c>
      <c r="T686" s="44" t="s">
        <v>1071</v>
      </c>
      <c r="U686" s="43"/>
      <c r="V686" s="43" t="s">
        <v>956</v>
      </c>
      <c r="W686" s="58" t="s">
        <v>995</v>
      </c>
      <c r="X686" s="58"/>
      <c r="Y686" s="43"/>
      <c r="Z686" s="58"/>
    </row>
    <row r="687" spans="1:26" s="55" customFormat="1" ht="58.5" customHeight="1">
      <c r="A687" s="43" t="s">
        <v>4201</v>
      </c>
      <c r="B687" s="44" t="s">
        <v>4190</v>
      </c>
      <c r="C687" s="44" t="s">
        <v>4202</v>
      </c>
      <c r="D687" s="43" t="s">
        <v>4203</v>
      </c>
      <c r="E687" s="43" t="s">
        <v>4140</v>
      </c>
      <c r="F687" s="43" t="s">
        <v>1070</v>
      </c>
      <c r="G687" s="43">
        <v>62155</v>
      </c>
      <c r="H687" s="45">
        <v>70</v>
      </c>
      <c r="I687" s="45" t="s">
        <v>4644</v>
      </c>
      <c r="J687" s="45" t="s">
        <v>4652</v>
      </c>
      <c r="K687" s="43" t="s">
        <v>1165</v>
      </c>
      <c r="L687" s="43" t="s">
        <v>1166</v>
      </c>
      <c r="M687" s="56" t="s">
        <v>1167</v>
      </c>
      <c r="N687" s="43" t="s">
        <v>1168</v>
      </c>
      <c r="O687" s="47" t="s">
        <v>1042</v>
      </c>
      <c r="P687" s="47"/>
      <c r="Q687" s="48"/>
      <c r="R687" s="47" t="s">
        <v>974</v>
      </c>
      <c r="S687" s="47" t="s">
        <v>982</v>
      </c>
      <c r="T687" s="44" t="s">
        <v>955</v>
      </c>
      <c r="U687" s="43"/>
      <c r="V687" s="43" t="s">
        <v>956</v>
      </c>
      <c r="W687" s="58" t="s">
        <v>995</v>
      </c>
      <c r="X687" s="43"/>
      <c r="Y687" s="43"/>
      <c r="Z687" s="58"/>
    </row>
    <row r="688" spans="1:26" s="55" customFormat="1" ht="58.5" customHeight="1">
      <c r="A688" s="43" t="s">
        <v>4204</v>
      </c>
      <c r="B688" s="44" t="s">
        <v>4190</v>
      </c>
      <c r="C688" s="44" t="s">
        <v>4205</v>
      </c>
      <c r="D688" s="43" t="s">
        <v>4206</v>
      </c>
      <c r="E688" s="43" t="s">
        <v>2011</v>
      </c>
      <c r="F688" s="43" t="s">
        <v>1085</v>
      </c>
      <c r="G688" s="43">
        <v>62155</v>
      </c>
      <c r="H688" s="45">
        <v>70</v>
      </c>
      <c r="I688" s="45" t="s">
        <v>4644</v>
      </c>
      <c r="J688" s="45" t="s">
        <v>4652</v>
      </c>
      <c r="K688" s="43" t="s">
        <v>1165</v>
      </c>
      <c r="L688" s="43" t="s">
        <v>1166</v>
      </c>
      <c r="M688" s="56" t="s">
        <v>1167</v>
      </c>
      <c r="N688" s="43" t="s">
        <v>1168</v>
      </c>
      <c r="O688" s="47" t="s">
        <v>1042</v>
      </c>
      <c r="P688" s="47"/>
      <c r="Q688" s="48"/>
      <c r="R688" s="47" t="s">
        <v>3863</v>
      </c>
      <c r="S688" s="47" t="s">
        <v>982</v>
      </c>
      <c r="T688" s="44" t="s">
        <v>955</v>
      </c>
      <c r="U688" s="43"/>
      <c r="V688" s="43" t="s">
        <v>956</v>
      </c>
      <c r="W688" s="58" t="s">
        <v>995</v>
      </c>
      <c r="X688" s="58"/>
      <c r="Y688" s="54"/>
      <c r="Z688" s="58"/>
    </row>
    <row r="689" spans="1:26" s="55" customFormat="1" ht="58.5" customHeight="1">
      <c r="A689" s="43" t="s">
        <v>4207</v>
      </c>
      <c r="B689" s="44" t="s">
        <v>4190</v>
      </c>
      <c r="C689" s="44" t="s">
        <v>4208</v>
      </c>
      <c r="D689" s="43" t="s">
        <v>4209</v>
      </c>
      <c r="E689" s="43" t="s">
        <v>4210</v>
      </c>
      <c r="F689" s="43" t="s">
        <v>2063</v>
      </c>
      <c r="G689" s="43">
        <v>62155</v>
      </c>
      <c r="H689" s="45">
        <v>70</v>
      </c>
      <c r="I689" s="45" t="s">
        <v>4644</v>
      </c>
      <c r="J689" s="45" t="s">
        <v>4652</v>
      </c>
      <c r="K689" s="43" t="s">
        <v>1224</v>
      </c>
      <c r="L689" s="43" t="s">
        <v>1166</v>
      </c>
      <c r="M689" s="56" t="s">
        <v>1167</v>
      </c>
      <c r="N689" s="43" t="s">
        <v>1168</v>
      </c>
      <c r="O689" s="47" t="s">
        <v>1042</v>
      </c>
      <c r="P689" s="47"/>
      <c r="Q689" s="48"/>
      <c r="R689" s="47" t="s">
        <v>974</v>
      </c>
      <c r="S689" s="47" t="s">
        <v>982</v>
      </c>
      <c r="T689" s="44" t="s">
        <v>955</v>
      </c>
      <c r="U689" s="43"/>
      <c r="V689" s="43" t="s">
        <v>956</v>
      </c>
      <c r="W689" s="58" t="s">
        <v>995</v>
      </c>
      <c r="X689" s="58"/>
      <c r="Y689" s="54"/>
      <c r="Z689" s="58"/>
    </row>
    <row r="690" spans="1:26" s="55" customFormat="1" ht="58.5" customHeight="1">
      <c r="A690" s="43" t="s">
        <v>4211</v>
      </c>
      <c r="B690" s="44" t="s">
        <v>4190</v>
      </c>
      <c r="C690" s="44" t="s">
        <v>4212</v>
      </c>
      <c r="D690" s="43" t="s">
        <v>4213</v>
      </c>
      <c r="E690" s="43" t="s">
        <v>1213</v>
      </c>
      <c r="F690" s="43" t="s">
        <v>1204</v>
      </c>
      <c r="G690" s="43">
        <v>62155</v>
      </c>
      <c r="H690" s="45">
        <v>70</v>
      </c>
      <c r="I690" s="45" t="s">
        <v>4644</v>
      </c>
      <c r="J690" s="45" t="s">
        <v>4652</v>
      </c>
      <c r="K690" s="43" t="s">
        <v>1165</v>
      </c>
      <c r="L690" s="43" t="s">
        <v>1166</v>
      </c>
      <c r="M690" s="56" t="s">
        <v>1167</v>
      </c>
      <c r="N690" s="43" t="s">
        <v>1168</v>
      </c>
      <c r="O690" s="47" t="s">
        <v>1042</v>
      </c>
      <c r="P690" s="47"/>
      <c r="Q690" s="48"/>
      <c r="R690" s="47" t="s">
        <v>974</v>
      </c>
      <c r="S690" s="47" t="s">
        <v>982</v>
      </c>
      <c r="T690" s="44" t="s">
        <v>1071</v>
      </c>
      <c r="U690" s="43"/>
      <c r="V690" s="43" t="s">
        <v>956</v>
      </c>
      <c r="W690" s="58" t="s">
        <v>995</v>
      </c>
      <c r="X690" s="58"/>
      <c r="Y690" s="43"/>
      <c r="Z690" s="58"/>
    </row>
    <row r="691" spans="1:26" s="42" customFormat="1" ht="58.5" customHeight="1">
      <c r="A691" s="38"/>
      <c r="B691" s="39" t="s">
        <v>4214</v>
      </c>
      <c r="C691" s="39" t="s">
        <v>967</v>
      </c>
      <c r="D691" s="38"/>
      <c r="E691" s="38"/>
      <c r="F691" s="38"/>
      <c r="G691" s="38"/>
      <c r="H691" s="40"/>
      <c r="I691" s="40"/>
      <c r="J691" s="40"/>
      <c r="K691" s="38"/>
      <c r="L691" s="38"/>
      <c r="M691" s="38"/>
      <c r="N691" s="38"/>
      <c r="O691" s="38"/>
      <c r="P691" s="38"/>
      <c r="Q691" s="41"/>
      <c r="R691" s="38"/>
      <c r="S691" s="38"/>
      <c r="T691" s="38"/>
      <c r="U691" s="38"/>
      <c r="V691" s="38" t="s">
        <v>967</v>
      </c>
      <c r="W691" s="38"/>
      <c r="X691" s="38"/>
      <c r="Y691" s="38"/>
      <c r="Z691" s="38"/>
    </row>
    <row r="692" spans="1:26" s="55" customFormat="1" ht="58.5" customHeight="1">
      <c r="A692" s="43" t="s">
        <v>4215</v>
      </c>
      <c r="B692" s="44" t="s">
        <v>4216</v>
      </c>
      <c r="C692" s="44" t="s">
        <v>4217</v>
      </c>
      <c r="D692" s="43" t="s">
        <v>4218</v>
      </c>
      <c r="E692" s="43" t="s">
        <v>4219</v>
      </c>
      <c r="F692" s="43" t="s">
        <v>979</v>
      </c>
      <c r="G692" s="43" t="s">
        <v>1880</v>
      </c>
      <c r="H692" s="45">
        <v>84</v>
      </c>
      <c r="I692" s="45" t="s">
        <v>4653</v>
      </c>
      <c r="J692" s="45" t="s">
        <v>4643</v>
      </c>
      <c r="K692" s="43" t="s">
        <v>4000</v>
      </c>
      <c r="L692" s="43" t="s">
        <v>1882</v>
      </c>
      <c r="M692" s="43"/>
      <c r="N692" s="43" t="s">
        <v>1888</v>
      </c>
      <c r="O692" s="47" t="s">
        <v>1789</v>
      </c>
      <c r="P692" s="43" t="s">
        <v>982</v>
      </c>
      <c r="Q692" s="48"/>
      <c r="R692" s="47" t="s">
        <v>974</v>
      </c>
      <c r="S692" s="47"/>
      <c r="T692" s="44" t="s">
        <v>1071</v>
      </c>
      <c r="U692" s="43"/>
      <c r="V692" s="43" t="s">
        <v>956</v>
      </c>
      <c r="W692" s="43" t="s">
        <v>983</v>
      </c>
      <c r="X692" s="43"/>
      <c r="Y692" s="43"/>
      <c r="Z692" s="74"/>
    </row>
    <row r="693" spans="1:26" s="55" customFormat="1" ht="58.5" customHeight="1">
      <c r="A693" s="43" t="s">
        <v>4220</v>
      </c>
      <c r="B693" s="44" t="s">
        <v>4216</v>
      </c>
      <c r="C693" s="44" t="s">
        <v>4221</v>
      </c>
      <c r="D693" s="43" t="s">
        <v>4222</v>
      </c>
      <c r="E693" s="77" t="s">
        <v>2062</v>
      </c>
      <c r="F693" s="77" t="s">
        <v>1411</v>
      </c>
      <c r="G693" s="43" t="s">
        <v>980</v>
      </c>
      <c r="H693" s="45">
        <v>26</v>
      </c>
      <c r="I693" s="45" t="s">
        <v>4644</v>
      </c>
      <c r="J693" s="45" t="s">
        <v>4645</v>
      </c>
      <c r="K693" s="43" t="s">
        <v>3204</v>
      </c>
      <c r="L693" s="43" t="s">
        <v>3269</v>
      </c>
      <c r="M693" s="43" t="s">
        <v>3322</v>
      </c>
      <c r="N693" s="43"/>
      <c r="O693" s="47"/>
      <c r="P693" s="47"/>
      <c r="Q693" s="48"/>
      <c r="R693" s="47" t="s">
        <v>1035</v>
      </c>
      <c r="S693" s="47" t="s">
        <v>982</v>
      </c>
      <c r="T693" s="44" t="s">
        <v>1071</v>
      </c>
      <c r="U693" s="43"/>
      <c r="V693" s="43" t="s">
        <v>956</v>
      </c>
      <c r="W693" s="43" t="s">
        <v>983</v>
      </c>
      <c r="X693" s="43"/>
      <c r="Y693" s="88"/>
      <c r="Z693" s="43"/>
    </row>
    <row r="694" spans="1:26" s="55" customFormat="1" ht="58.5" customHeight="1">
      <c r="A694" s="43" t="s">
        <v>4223</v>
      </c>
      <c r="B694" s="44" t="s">
        <v>4216</v>
      </c>
      <c r="C694" s="44" t="s">
        <v>4221</v>
      </c>
      <c r="D694" s="43" t="s">
        <v>4224</v>
      </c>
      <c r="E694" s="43" t="s">
        <v>1064</v>
      </c>
      <c r="F694" s="43" t="s">
        <v>979</v>
      </c>
      <c r="G694" s="43" t="s">
        <v>1880</v>
      </c>
      <c r="H694" s="45">
        <v>84</v>
      </c>
      <c r="I694" s="45" t="s">
        <v>4653</v>
      </c>
      <c r="J694" s="45" t="s">
        <v>4643</v>
      </c>
      <c r="K694" s="43" t="s">
        <v>4000</v>
      </c>
      <c r="L694" s="43" t="s">
        <v>1882</v>
      </c>
      <c r="M694" s="43"/>
      <c r="N694" s="43" t="s">
        <v>1897</v>
      </c>
      <c r="O694" s="47" t="s">
        <v>1789</v>
      </c>
      <c r="P694" s="43" t="s">
        <v>982</v>
      </c>
      <c r="Q694" s="48"/>
      <c r="R694" s="47" t="s">
        <v>974</v>
      </c>
      <c r="S694" s="47"/>
      <c r="T694" s="44" t="s">
        <v>1221</v>
      </c>
      <c r="U694" s="43"/>
      <c r="V694" s="43" t="s">
        <v>956</v>
      </c>
      <c r="W694" s="43" t="s">
        <v>983</v>
      </c>
      <c r="X694" s="43"/>
      <c r="Y694" s="43"/>
      <c r="Z694" s="74"/>
    </row>
    <row r="695" spans="1:26" s="42" customFormat="1" ht="58.5" customHeight="1">
      <c r="A695" s="38"/>
      <c r="B695" s="39" t="s">
        <v>4225</v>
      </c>
      <c r="C695" s="39" t="s">
        <v>967</v>
      </c>
      <c r="D695" s="38"/>
      <c r="E695" s="38"/>
      <c r="F695" s="38"/>
      <c r="G695" s="38"/>
      <c r="H695" s="40"/>
      <c r="I695" s="40"/>
      <c r="J695" s="40"/>
      <c r="K695" s="38"/>
      <c r="L695" s="38"/>
      <c r="M695" s="38"/>
      <c r="N695" s="38"/>
      <c r="O695" s="38"/>
      <c r="P695" s="38"/>
      <c r="Q695" s="41"/>
      <c r="R695" s="38"/>
      <c r="S695" s="38"/>
      <c r="T695" s="38"/>
      <c r="U695" s="38"/>
      <c r="V695" s="38" t="s">
        <v>967</v>
      </c>
      <c r="W695" s="38"/>
      <c r="X695" s="38"/>
      <c r="Y695" s="38"/>
      <c r="Z695" s="38"/>
    </row>
    <row r="696" spans="1:26" s="55" customFormat="1" ht="58.5" customHeight="1">
      <c r="A696" s="43" t="s">
        <v>4226</v>
      </c>
      <c r="B696" s="44" t="s">
        <v>4225</v>
      </c>
      <c r="C696" s="44" t="s">
        <v>4227</v>
      </c>
      <c r="D696" s="43" t="s">
        <v>4228</v>
      </c>
      <c r="E696" s="43" t="s">
        <v>1064</v>
      </c>
      <c r="F696" s="43" t="s">
        <v>2364</v>
      </c>
      <c r="G696" s="43" t="s">
        <v>4229</v>
      </c>
      <c r="H696" s="45">
        <v>34</v>
      </c>
      <c r="I696" s="45" t="s">
        <v>4646</v>
      </c>
      <c r="J696" s="45" t="s">
        <v>4643</v>
      </c>
      <c r="K696" s="43" t="s">
        <v>4230</v>
      </c>
      <c r="L696" s="43" t="s">
        <v>4231</v>
      </c>
      <c r="M696" s="56"/>
      <c r="N696" s="43" t="s">
        <v>4231</v>
      </c>
      <c r="O696" s="46" t="s">
        <v>4232</v>
      </c>
      <c r="P696" s="47"/>
      <c r="Q696" s="48"/>
      <c r="R696" s="47" t="s">
        <v>1247</v>
      </c>
      <c r="S696" s="47" t="s">
        <v>982</v>
      </c>
      <c r="T696" s="44" t="s">
        <v>1071</v>
      </c>
      <c r="U696" s="43"/>
      <c r="V696" s="43" t="s">
        <v>956</v>
      </c>
      <c r="W696" s="43" t="s">
        <v>983</v>
      </c>
      <c r="X696" s="43"/>
      <c r="Y696" s="54"/>
      <c r="Z696" s="43"/>
    </row>
    <row r="697" spans="1:26" s="55" customFormat="1" ht="58.5" customHeight="1">
      <c r="A697" s="43" t="s">
        <v>4233</v>
      </c>
      <c r="B697" s="44" t="s">
        <v>4225</v>
      </c>
      <c r="C697" s="44" t="s">
        <v>4234</v>
      </c>
      <c r="D697" s="43" t="s">
        <v>4235</v>
      </c>
      <c r="E697" s="43" t="s">
        <v>4236</v>
      </c>
      <c r="F697" s="43" t="s">
        <v>979</v>
      </c>
      <c r="G697" s="43" t="s">
        <v>4229</v>
      </c>
      <c r="H697" s="45">
        <v>34</v>
      </c>
      <c r="I697" s="45" t="s">
        <v>4646</v>
      </c>
      <c r="J697" s="45" t="s">
        <v>4643</v>
      </c>
      <c r="K697" s="43" t="s">
        <v>4237</v>
      </c>
      <c r="L697" s="43" t="s">
        <v>4231</v>
      </c>
      <c r="M697" s="56"/>
      <c r="N697" s="43" t="s">
        <v>4231</v>
      </c>
      <c r="O697" s="46" t="s">
        <v>4232</v>
      </c>
      <c r="P697" s="47"/>
      <c r="Q697" s="48"/>
      <c r="R697" s="47" t="s">
        <v>1247</v>
      </c>
      <c r="S697" s="47" t="s">
        <v>982</v>
      </c>
      <c r="T697" s="44" t="s">
        <v>955</v>
      </c>
      <c r="U697" s="43"/>
      <c r="V697" s="43" t="s">
        <v>956</v>
      </c>
      <c r="W697" s="43" t="s">
        <v>983</v>
      </c>
      <c r="X697" s="43"/>
      <c r="Y697" s="59"/>
      <c r="Z697" s="43"/>
    </row>
    <row r="698" spans="1:26" s="49" customFormat="1" ht="58.5" customHeight="1">
      <c r="A698" s="43" t="s">
        <v>4238</v>
      </c>
      <c r="B698" s="44" t="s">
        <v>4225</v>
      </c>
      <c r="C698" s="44" t="s">
        <v>4239</v>
      </c>
      <c r="D698" s="43" t="s">
        <v>4240</v>
      </c>
      <c r="E698" s="43" t="s">
        <v>2849</v>
      </c>
      <c r="F698" s="43" t="s">
        <v>1204</v>
      </c>
      <c r="G698" s="43" t="s">
        <v>4229</v>
      </c>
      <c r="H698" s="45">
        <v>34</v>
      </c>
      <c r="I698" s="45" t="s">
        <v>4646</v>
      </c>
      <c r="J698" s="45" t="s">
        <v>4643</v>
      </c>
      <c r="K698" s="43" t="s">
        <v>4230</v>
      </c>
      <c r="L698" s="43" t="s">
        <v>4231</v>
      </c>
      <c r="M698" s="56"/>
      <c r="N698" s="43" t="s">
        <v>4231</v>
      </c>
      <c r="O698" s="46" t="s">
        <v>4232</v>
      </c>
      <c r="P698" s="47"/>
      <c r="Q698" s="48"/>
      <c r="R698" s="47"/>
      <c r="S698" s="47" t="s">
        <v>982</v>
      </c>
      <c r="T698" s="44" t="s">
        <v>955</v>
      </c>
      <c r="U698" s="43"/>
      <c r="V698" s="43" t="s">
        <v>956</v>
      </c>
      <c r="W698" s="43" t="s">
        <v>983</v>
      </c>
      <c r="X698" s="43"/>
      <c r="Y698" s="43"/>
      <c r="Z698" s="43"/>
    </row>
    <row r="699" spans="1:26" s="49" customFormat="1" ht="58.5" customHeight="1">
      <c r="A699" s="43" t="s">
        <v>4241</v>
      </c>
      <c r="B699" s="44" t="s">
        <v>4225</v>
      </c>
      <c r="C699" s="44" t="s">
        <v>4242</v>
      </c>
      <c r="D699" s="43" t="s">
        <v>4243</v>
      </c>
      <c r="E699" s="43" t="s">
        <v>2849</v>
      </c>
      <c r="F699" s="43" t="s">
        <v>979</v>
      </c>
      <c r="G699" s="43" t="s">
        <v>4229</v>
      </c>
      <c r="H699" s="45">
        <v>34</v>
      </c>
      <c r="I699" s="45" t="s">
        <v>4646</v>
      </c>
      <c r="J699" s="45" t="s">
        <v>4643</v>
      </c>
      <c r="K699" s="43" t="s">
        <v>4237</v>
      </c>
      <c r="L699" s="43" t="s">
        <v>4231</v>
      </c>
      <c r="M699" s="56"/>
      <c r="N699" s="43" t="s">
        <v>4231</v>
      </c>
      <c r="O699" s="46" t="s">
        <v>4232</v>
      </c>
      <c r="P699" s="47"/>
      <c r="Q699" s="48"/>
      <c r="R699" s="47"/>
      <c r="S699" s="47" t="s">
        <v>982</v>
      </c>
      <c r="T699" s="44" t="s">
        <v>1071</v>
      </c>
      <c r="U699" s="43"/>
      <c r="V699" s="43" t="s">
        <v>956</v>
      </c>
      <c r="W699" s="43" t="s">
        <v>983</v>
      </c>
      <c r="X699" s="43"/>
      <c r="Y699" s="43"/>
      <c r="Z699" s="43"/>
    </row>
    <row r="700" spans="1:26" s="49" customFormat="1" ht="58.5" customHeight="1">
      <c r="A700" s="43" t="s">
        <v>4244</v>
      </c>
      <c r="B700" s="44" t="s">
        <v>4225</v>
      </c>
      <c r="C700" s="44" t="s">
        <v>4245</v>
      </c>
      <c r="D700" s="43" t="s">
        <v>4246</v>
      </c>
      <c r="E700" s="43" t="s">
        <v>1261</v>
      </c>
      <c r="F700" s="43" t="s">
        <v>2364</v>
      </c>
      <c r="G700" s="43" t="s">
        <v>4247</v>
      </c>
      <c r="H700" s="45">
        <v>70</v>
      </c>
      <c r="I700" s="45" t="s">
        <v>4644</v>
      </c>
      <c r="J700" s="45" t="s">
        <v>4652</v>
      </c>
      <c r="K700" s="43" t="s">
        <v>4248</v>
      </c>
      <c r="L700" s="43" t="s">
        <v>4249</v>
      </c>
      <c r="M700" s="56"/>
      <c r="N700" s="43" t="s">
        <v>4249</v>
      </c>
      <c r="O700" s="46" t="s">
        <v>4250</v>
      </c>
      <c r="P700" s="47"/>
      <c r="Q700" s="48"/>
      <c r="R700" s="47"/>
      <c r="S700" s="47" t="s">
        <v>982</v>
      </c>
      <c r="T700" s="44" t="s">
        <v>955</v>
      </c>
      <c r="U700" s="43"/>
      <c r="V700" s="43" t="s">
        <v>956</v>
      </c>
      <c r="W700" s="58" t="s">
        <v>995</v>
      </c>
      <c r="X700" s="58"/>
      <c r="Y700" s="58"/>
      <c r="Z700" s="58"/>
    </row>
    <row r="701" spans="1:26" s="49" customFormat="1" ht="58.5" customHeight="1">
      <c r="A701" s="43" t="s">
        <v>4251</v>
      </c>
      <c r="B701" s="44" t="s">
        <v>4225</v>
      </c>
      <c r="C701" s="44" t="s">
        <v>4252</v>
      </c>
      <c r="D701" s="43" t="s">
        <v>4253</v>
      </c>
      <c r="E701" s="43" t="s">
        <v>2046</v>
      </c>
      <c r="F701" s="43" t="s">
        <v>2047</v>
      </c>
      <c r="G701" s="43" t="s">
        <v>4247</v>
      </c>
      <c r="H701" s="45">
        <v>70</v>
      </c>
      <c r="I701" s="45" t="s">
        <v>4644</v>
      </c>
      <c r="J701" s="45" t="s">
        <v>4652</v>
      </c>
      <c r="K701" s="43" t="s">
        <v>4254</v>
      </c>
      <c r="L701" s="43" t="s">
        <v>4255</v>
      </c>
      <c r="M701" s="56"/>
      <c r="N701" s="43" t="s">
        <v>4255</v>
      </c>
      <c r="O701" s="46" t="s">
        <v>4256</v>
      </c>
      <c r="P701" s="47"/>
      <c r="Q701" s="63"/>
      <c r="R701" s="47"/>
      <c r="S701" s="47" t="s">
        <v>982</v>
      </c>
      <c r="T701" s="47" t="s">
        <v>982</v>
      </c>
      <c r="U701" s="43"/>
      <c r="V701" s="43" t="s">
        <v>956</v>
      </c>
      <c r="W701" s="58" t="s">
        <v>995</v>
      </c>
      <c r="X701" s="58"/>
      <c r="Y701" s="58"/>
      <c r="Z701" s="58"/>
    </row>
    <row r="702" spans="1:26" s="42" customFormat="1" ht="58.5" customHeight="1">
      <c r="A702" s="38"/>
      <c r="B702" s="39" t="s">
        <v>4257</v>
      </c>
      <c r="C702" s="39" t="s">
        <v>967</v>
      </c>
      <c r="D702" s="38"/>
      <c r="E702" s="38"/>
      <c r="F702" s="38"/>
      <c r="G702" s="38"/>
      <c r="H702" s="40"/>
      <c r="I702" s="40"/>
      <c r="J702" s="40"/>
      <c r="K702" s="38"/>
      <c r="L702" s="38"/>
      <c r="M702" s="38"/>
      <c r="N702" s="38"/>
      <c r="O702" s="38"/>
      <c r="P702" s="38"/>
      <c r="Q702" s="41"/>
      <c r="R702" s="38"/>
      <c r="S702" s="38"/>
      <c r="T702" s="38"/>
      <c r="U702" s="38"/>
      <c r="V702" s="38" t="s">
        <v>967</v>
      </c>
      <c r="W702" s="38"/>
      <c r="X702" s="38"/>
      <c r="Y702" s="38"/>
      <c r="Z702" s="38"/>
    </row>
    <row r="703" spans="1:26" s="49" customFormat="1" ht="58.5" customHeight="1">
      <c r="A703" s="43" t="s">
        <v>4258</v>
      </c>
      <c r="B703" s="44" t="s">
        <v>4259</v>
      </c>
      <c r="C703" s="44" t="s">
        <v>4260</v>
      </c>
      <c r="D703" s="43" t="s">
        <v>4261</v>
      </c>
      <c r="E703" s="43" t="s">
        <v>4176</v>
      </c>
      <c r="F703" s="43" t="s">
        <v>979</v>
      </c>
      <c r="G703" s="43" t="s">
        <v>2977</v>
      </c>
      <c r="H703" s="45">
        <v>57</v>
      </c>
      <c r="I703" s="45" t="s">
        <v>4642</v>
      </c>
      <c r="J703" s="45" t="s">
        <v>4643</v>
      </c>
      <c r="K703" s="43"/>
      <c r="L703" s="43" t="s">
        <v>4262</v>
      </c>
      <c r="M703" s="56"/>
      <c r="N703" s="43" t="s">
        <v>2980</v>
      </c>
      <c r="O703" s="46" t="s">
        <v>4263</v>
      </c>
      <c r="P703" s="43" t="s">
        <v>982</v>
      </c>
      <c r="Q703" s="78" t="s">
        <v>1556</v>
      </c>
      <c r="R703" s="47"/>
      <c r="S703" s="47" t="s">
        <v>982</v>
      </c>
      <c r="T703" s="44" t="s">
        <v>955</v>
      </c>
      <c r="U703" s="43"/>
      <c r="V703" s="43" t="s">
        <v>956</v>
      </c>
      <c r="W703" s="43" t="s">
        <v>2570</v>
      </c>
      <c r="X703" s="43"/>
      <c r="Y703" s="43"/>
      <c r="Z703" s="43"/>
    </row>
    <row r="704" spans="1:26" s="49" customFormat="1" ht="78" customHeight="1">
      <c r="A704" s="43" t="s">
        <v>4264</v>
      </c>
      <c r="B704" s="44" t="s">
        <v>4257</v>
      </c>
      <c r="C704" s="44" t="s">
        <v>4265</v>
      </c>
      <c r="D704" s="43" t="s">
        <v>4266</v>
      </c>
      <c r="E704" s="43" t="s">
        <v>4176</v>
      </c>
      <c r="F704" s="43" t="s">
        <v>1748</v>
      </c>
      <c r="G704" s="43">
        <v>62167</v>
      </c>
      <c r="H704" s="45">
        <v>78</v>
      </c>
      <c r="I704" s="45" t="s">
        <v>4648</v>
      </c>
      <c r="J704" s="45" t="s">
        <v>4643</v>
      </c>
      <c r="K704" s="43" t="s">
        <v>4267</v>
      </c>
      <c r="L704" s="43" t="s">
        <v>4268</v>
      </c>
      <c r="M704" s="43"/>
      <c r="N704" s="43"/>
      <c r="O704" s="47" t="s">
        <v>1654</v>
      </c>
      <c r="P704" s="43" t="s">
        <v>982</v>
      </c>
      <c r="Q704" s="78" t="s">
        <v>1534</v>
      </c>
      <c r="R704" s="47"/>
      <c r="S704" s="47"/>
      <c r="T704" s="44" t="s">
        <v>955</v>
      </c>
      <c r="U704" s="43"/>
      <c r="V704" s="43" t="s">
        <v>956</v>
      </c>
      <c r="W704" s="43" t="s">
        <v>983</v>
      </c>
      <c r="X704" s="43"/>
      <c r="Y704" s="43"/>
      <c r="Z704" s="43"/>
    </row>
    <row r="705" spans="1:26" s="49" customFormat="1" ht="78" customHeight="1">
      <c r="A705" s="43" t="s">
        <v>4269</v>
      </c>
      <c r="B705" s="44" t="s">
        <v>4259</v>
      </c>
      <c r="C705" s="44" t="s">
        <v>4270</v>
      </c>
      <c r="D705" s="43" t="s">
        <v>4271</v>
      </c>
      <c r="E705" s="43" t="s">
        <v>4176</v>
      </c>
      <c r="F705" s="43" t="s">
        <v>979</v>
      </c>
      <c r="G705" s="43" t="s">
        <v>4272</v>
      </c>
      <c r="H705" s="45">
        <v>78</v>
      </c>
      <c r="I705" s="45" t="s">
        <v>4648</v>
      </c>
      <c r="J705" s="45" t="s">
        <v>4643</v>
      </c>
      <c r="K705" s="43" t="s">
        <v>4267</v>
      </c>
      <c r="L705" s="43" t="s">
        <v>4268</v>
      </c>
      <c r="M705" s="43"/>
      <c r="N705" s="43"/>
      <c r="O705" s="46" t="s">
        <v>4263</v>
      </c>
      <c r="P705" s="43" t="s">
        <v>982</v>
      </c>
      <c r="Q705" s="78" t="s">
        <v>1556</v>
      </c>
      <c r="R705" s="47">
        <v>2</v>
      </c>
      <c r="S705" s="47"/>
      <c r="T705" s="44" t="s">
        <v>955</v>
      </c>
      <c r="U705" s="43"/>
      <c r="V705" s="43" t="s">
        <v>956</v>
      </c>
      <c r="W705" s="43" t="s">
        <v>983</v>
      </c>
      <c r="X705" s="43"/>
      <c r="Y705" s="43"/>
      <c r="Z705" s="43"/>
    </row>
    <row r="706" spans="1:26" s="49" customFormat="1" ht="78" customHeight="1">
      <c r="A706" s="43" t="s">
        <v>4273</v>
      </c>
      <c r="B706" s="44" t="s">
        <v>4257</v>
      </c>
      <c r="C706" s="44" t="s">
        <v>4274</v>
      </c>
      <c r="D706" s="43" t="s">
        <v>4275</v>
      </c>
      <c r="E706" s="43" t="s">
        <v>1014</v>
      </c>
      <c r="F706" s="43" t="s">
        <v>2728</v>
      </c>
      <c r="G706" s="43">
        <v>62167</v>
      </c>
      <c r="H706" s="45">
        <v>78</v>
      </c>
      <c r="I706" s="45" t="s">
        <v>4648</v>
      </c>
      <c r="J706" s="45" t="s">
        <v>4643</v>
      </c>
      <c r="K706" s="43" t="s">
        <v>4267</v>
      </c>
      <c r="L706" s="43" t="s">
        <v>4268</v>
      </c>
      <c r="M706" s="43"/>
      <c r="N706" s="43"/>
      <c r="O706" s="46" t="s">
        <v>4263</v>
      </c>
      <c r="P706" s="43" t="s">
        <v>982</v>
      </c>
      <c r="Q706" s="78" t="s">
        <v>1556</v>
      </c>
      <c r="R706" s="47"/>
      <c r="S706" s="47"/>
      <c r="T706" s="44" t="s">
        <v>955</v>
      </c>
      <c r="U706" s="43"/>
      <c r="V706" s="43" t="s">
        <v>956</v>
      </c>
      <c r="W706" s="43" t="s">
        <v>983</v>
      </c>
      <c r="X706" s="43"/>
      <c r="Y706" s="43"/>
      <c r="Z706" s="43"/>
    </row>
    <row r="707" spans="1:26" s="49" customFormat="1" ht="78" customHeight="1">
      <c r="A707" s="43" t="s">
        <v>4276</v>
      </c>
      <c r="B707" s="44" t="s">
        <v>4257</v>
      </c>
      <c r="C707" s="44" t="s">
        <v>4277</v>
      </c>
      <c r="D707" s="43" t="s">
        <v>4278</v>
      </c>
      <c r="E707" s="43" t="s">
        <v>1014</v>
      </c>
      <c r="F707" s="43" t="s">
        <v>1138</v>
      </c>
      <c r="G707" s="43">
        <v>62167</v>
      </c>
      <c r="H707" s="45">
        <v>78</v>
      </c>
      <c r="I707" s="45" t="s">
        <v>4648</v>
      </c>
      <c r="J707" s="45" t="s">
        <v>4643</v>
      </c>
      <c r="K707" s="43" t="s">
        <v>4279</v>
      </c>
      <c r="L707" s="43" t="s">
        <v>4280</v>
      </c>
      <c r="M707" s="43"/>
      <c r="N707" s="43"/>
      <c r="O707" s="47" t="s">
        <v>1654</v>
      </c>
      <c r="P707" s="43" t="s">
        <v>982</v>
      </c>
      <c r="Q707" s="78" t="s">
        <v>1556</v>
      </c>
      <c r="R707" s="47"/>
      <c r="S707" s="47"/>
      <c r="T707" s="44" t="s">
        <v>955</v>
      </c>
      <c r="U707" s="43"/>
      <c r="V707" s="43" t="s">
        <v>956</v>
      </c>
      <c r="W707" s="43" t="s">
        <v>983</v>
      </c>
      <c r="X707" s="43"/>
      <c r="Y707" s="43"/>
      <c r="Z707" s="43"/>
    </row>
    <row r="708" spans="1:26" s="49" customFormat="1" ht="78" customHeight="1">
      <c r="A708" s="43" t="s">
        <v>4281</v>
      </c>
      <c r="B708" s="44" t="s">
        <v>4257</v>
      </c>
      <c r="C708" s="44" t="s">
        <v>4282</v>
      </c>
      <c r="D708" s="43" t="s">
        <v>4283</v>
      </c>
      <c r="E708" s="43" t="s">
        <v>4176</v>
      </c>
      <c r="F708" s="43" t="s">
        <v>2364</v>
      </c>
      <c r="G708" s="43">
        <v>62167</v>
      </c>
      <c r="H708" s="45">
        <v>78</v>
      </c>
      <c r="I708" s="45" t="s">
        <v>4648</v>
      </c>
      <c r="J708" s="45" t="s">
        <v>4643</v>
      </c>
      <c r="K708" s="43" t="s">
        <v>4267</v>
      </c>
      <c r="L708" s="43" t="s">
        <v>4280</v>
      </c>
      <c r="M708" s="43"/>
      <c r="N708" s="43"/>
      <c r="O708" s="46" t="s">
        <v>4263</v>
      </c>
      <c r="P708" s="43" t="s">
        <v>982</v>
      </c>
      <c r="Q708" s="78" t="s">
        <v>1556</v>
      </c>
      <c r="R708" s="47">
        <v>2</v>
      </c>
      <c r="S708" s="47"/>
      <c r="T708" s="44" t="s">
        <v>955</v>
      </c>
      <c r="U708" s="43"/>
      <c r="V708" s="43" t="s">
        <v>956</v>
      </c>
      <c r="W708" s="43" t="s">
        <v>983</v>
      </c>
      <c r="X708" s="43"/>
      <c r="Y708" s="43"/>
      <c r="Z708" s="43"/>
    </row>
    <row r="709" spans="1:26" s="55" customFormat="1" ht="78" customHeight="1">
      <c r="A709" s="43" t="s">
        <v>4284</v>
      </c>
      <c r="B709" s="44" t="s">
        <v>4285</v>
      </c>
      <c r="C709" s="44" t="s">
        <v>4286</v>
      </c>
      <c r="D709" s="43" t="s">
        <v>4287</v>
      </c>
      <c r="E709" s="43" t="s">
        <v>1447</v>
      </c>
      <c r="F709" s="43" t="s">
        <v>979</v>
      </c>
      <c r="G709" s="43" t="s">
        <v>4288</v>
      </c>
      <c r="H709" s="45">
        <v>78</v>
      </c>
      <c r="I709" s="45" t="s">
        <v>4648</v>
      </c>
      <c r="J709" s="45" t="s">
        <v>4643</v>
      </c>
      <c r="K709" s="43" t="s">
        <v>4267</v>
      </c>
      <c r="L709" s="56" t="s">
        <v>4289</v>
      </c>
      <c r="M709" s="43"/>
      <c r="N709" s="85"/>
      <c r="O709" s="43" t="s">
        <v>1654</v>
      </c>
      <c r="P709" s="43" t="s">
        <v>982</v>
      </c>
      <c r="Q709" s="78" t="s">
        <v>1556</v>
      </c>
      <c r="R709" s="47" t="s">
        <v>1247</v>
      </c>
      <c r="S709" s="47"/>
      <c r="T709" s="44" t="s">
        <v>955</v>
      </c>
      <c r="U709" s="43"/>
      <c r="V709" s="43" t="s">
        <v>956</v>
      </c>
      <c r="W709" s="43" t="s">
        <v>983</v>
      </c>
      <c r="X709" s="43"/>
      <c r="Y709" s="59"/>
      <c r="Z709" s="43"/>
    </row>
    <row r="710" spans="1:26" s="49" customFormat="1" ht="78" customHeight="1">
      <c r="A710" s="43" t="s">
        <v>4290</v>
      </c>
      <c r="B710" s="44" t="s">
        <v>4285</v>
      </c>
      <c r="C710" s="44" t="s">
        <v>4291</v>
      </c>
      <c r="D710" s="43" t="s">
        <v>4292</v>
      </c>
      <c r="E710" s="43" t="s">
        <v>4293</v>
      </c>
      <c r="F710" s="43" t="s">
        <v>4294</v>
      </c>
      <c r="G710" s="43">
        <v>62167</v>
      </c>
      <c r="H710" s="45">
        <v>78</v>
      </c>
      <c r="I710" s="45" t="s">
        <v>4648</v>
      </c>
      <c r="J710" s="45" t="s">
        <v>4643</v>
      </c>
      <c r="K710" s="43" t="s">
        <v>4267</v>
      </c>
      <c r="L710" s="43" t="s">
        <v>4268</v>
      </c>
      <c r="M710" s="43"/>
      <c r="N710" s="43"/>
      <c r="O710" s="46" t="s">
        <v>4295</v>
      </c>
      <c r="P710" s="43" t="s">
        <v>982</v>
      </c>
      <c r="Q710" s="78" t="s">
        <v>1534</v>
      </c>
      <c r="R710" s="47">
        <v>2</v>
      </c>
      <c r="S710" s="47"/>
      <c r="T710" s="44" t="s">
        <v>955</v>
      </c>
      <c r="U710" s="43"/>
      <c r="V710" s="43" t="s">
        <v>956</v>
      </c>
      <c r="W710" s="43" t="s">
        <v>983</v>
      </c>
      <c r="X710" s="43"/>
      <c r="Y710" s="43"/>
      <c r="Z710" s="43"/>
    </row>
    <row r="711" spans="1:26" s="49" customFormat="1" ht="78" customHeight="1">
      <c r="A711" s="43" t="s">
        <v>4296</v>
      </c>
      <c r="B711" s="44" t="s">
        <v>4257</v>
      </c>
      <c r="C711" s="44" t="s">
        <v>4297</v>
      </c>
      <c r="D711" s="43" t="s">
        <v>4298</v>
      </c>
      <c r="E711" s="43" t="s">
        <v>1014</v>
      </c>
      <c r="F711" s="43" t="s">
        <v>979</v>
      </c>
      <c r="G711" s="43">
        <v>62167</v>
      </c>
      <c r="H711" s="45">
        <v>78</v>
      </c>
      <c r="I711" s="45" t="s">
        <v>4648</v>
      </c>
      <c r="J711" s="45" t="s">
        <v>4643</v>
      </c>
      <c r="K711" s="43" t="s">
        <v>4267</v>
      </c>
      <c r="L711" s="43" t="s">
        <v>4280</v>
      </c>
      <c r="M711" s="43"/>
      <c r="N711" s="43"/>
      <c r="O711" s="46" t="s">
        <v>4299</v>
      </c>
      <c r="P711" s="43" t="s">
        <v>982</v>
      </c>
      <c r="Q711" s="48"/>
      <c r="R711" s="47"/>
      <c r="S711" s="47"/>
      <c r="T711" s="44" t="s">
        <v>955</v>
      </c>
      <c r="U711" s="43"/>
      <c r="V711" s="43" t="s">
        <v>956</v>
      </c>
      <c r="W711" s="43" t="s">
        <v>983</v>
      </c>
      <c r="X711" s="43"/>
      <c r="Y711" s="43"/>
      <c r="Z711" s="43"/>
    </row>
    <row r="712" spans="1:26" s="49" customFormat="1" ht="78" customHeight="1">
      <c r="A712" s="43" t="s">
        <v>4300</v>
      </c>
      <c r="B712" s="44" t="s">
        <v>4257</v>
      </c>
      <c r="C712" s="44" t="s">
        <v>4301</v>
      </c>
      <c r="D712" s="43" t="s">
        <v>4302</v>
      </c>
      <c r="E712" s="43" t="s">
        <v>1014</v>
      </c>
      <c r="F712" s="43" t="s">
        <v>2027</v>
      </c>
      <c r="G712" s="43">
        <v>62167</v>
      </c>
      <c r="H712" s="45">
        <v>78</v>
      </c>
      <c r="I712" s="45" t="s">
        <v>4648</v>
      </c>
      <c r="J712" s="45" t="s">
        <v>4643</v>
      </c>
      <c r="K712" s="43" t="s">
        <v>4303</v>
      </c>
      <c r="L712" s="43" t="s">
        <v>4268</v>
      </c>
      <c r="M712" s="43"/>
      <c r="N712" s="43"/>
      <c r="O712" s="46" t="s">
        <v>4299</v>
      </c>
      <c r="P712" s="43" t="s">
        <v>982</v>
      </c>
      <c r="Q712" s="48"/>
      <c r="R712" s="47"/>
      <c r="S712" s="47"/>
      <c r="T712" s="44" t="s">
        <v>955</v>
      </c>
      <c r="U712" s="43"/>
      <c r="V712" s="43" t="s">
        <v>956</v>
      </c>
      <c r="W712" s="43" t="s">
        <v>983</v>
      </c>
      <c r="X712" s="43"/>
      <c r="Y712" s="43"/>
      <c r="Z712" s="43"/>
    </row>
    <row r="713" spans="1:26" s="49" customFormat="1" ht="78" customHeight="1">
      <c r="A713" s="43" t="s">
        <v>4304</v>
      </c>
      <c r="B713" s="44" t="s">
        <v>4285</v>
      </c>
      <c r="C713" s="44" t="s">
        <v>4305</v>
      </c>
      <c r="D713" s="43" t="s">
        <v>4306</v>
      </c>
      <c r="E713" s="43" t="s">
        <v>4307</v>
      </c>
      <c r="F713" s="43" t="s">
        <v>4308</v>
      </c>
      <c r="G713" s="43">
        <v>62167</v>
      </c>
      <c r="H713" s="45">
        <v>78</v>
      </c>
      <c r="I713" s="45" t="s">
        <v>4648</v>
      </c>
      <c r="J713" s="45" t="s">
        <v>4643</v>
      </c>
      <c r="K713" s="43" t="s">
        <v>4279</v>
      </c>
      <c r="L713" s="43" t="s">
        <v>4268</v>
      </c>
      <c r="M713" s="43"/>
      <c r="N713" s="43"/>
      <c r="O713" s="46" t="s">
        <v>4299</v>
      </c>
      <c r="P713" s="43" t="s">
        <v>982</v>
      </c>
      <c r="Q713" s="48"/>
      <c r="R713" s="47"/>
      <c r="S713" s="47"/>
      <c r="T713" s="44" t="s">
        <v>955</v>
      </c>
      <c r="U713" s="43"/>
      <c r="V713" s="43" t="s">
        <v>956</v>
      </c>
      <c r="W713" s="43" t="s">
        <v>983</v>
      </c>
      <c r="X713" s="43"/>
      <c r="Y713" s="43"/>
      <c r="Z713" s="43"/>
    </row>
    <row r="714" spans="1:26" s="49" customFormat="1" ht="78" customHeight="1">
      <c r="A714" s="43" t="s">
        <v>4309</v>
      </c>
      <c r="B714" s="44" t="s">
        <v>4257</v>
      </c>
      <c r="C714" s="44" t="s">
        <v>4310</v>
      </c>
      <c r="D714" s="43" t="s">
        <v>4275</v>
      </c>
      <c r="E714" s="43" t="s">
        <v>1014</v>
      </c>
      <c r="F714" s="43" t="s">
        <v>2728</v>
      </c>
      <c r="G714" s="43">
        <v>62167</v>
      </c>
      <c r="H714" s="45">
        <v>78</v>
      </c>
      <c r="I714" s="45" t="s">
        <v>4648</v>
      </c>
      <c r="J714" s="45" t="s">
        <v>4643</v>
      </c>
      <c r="K714" s="43" t="s">
        <v>4267</v>
      </c>
      <c r="L714" s="43" t="s">
        <v>4268</v>
      </c>
      <c r="M714" s="43"/>
      <c r="N714" s="43"/>
      <c r="O714" s="46" t="s">
        <v>4299</v>
      </c>
      <c r="P714" s="43" t="s">
        <v>982</v>
      </c>
      <c r="Q714" s="48"/>
      <c r="R714" s="44">
        <v>2</v>
      </c>
      <c r="S714" s="44"/>
      <c r="T714" s="44" t="s">
        <v>955</v>
      </c>
      <c r="U714" s="43"/>
      <c r="V714" s="43" t="s">
        <v>956</v>
      </c>
      <c r="W714" s="43" t="s">
        <v>983</v>
      </c>
      <c r="X714" s="43"/>
      <c r="Y714" s="43"/>
      <c r="Z714" s="43"/>
    </row>
    <row r="715" spans="1:26" s="42" customFormat="1" ht="58.5" customHeight="1">
      <c r="A715" s="38"/>
      <c r="B715" s="39" t="s">
        <v>4311</v>
      </c>
      <c r="C715" s="39" t="s">
        <v>967</v>
      </c>
      <c r="D715" s="38"/>
      <c r="E715" s="38"/>
      <c r="F715" s="38"/>
      <c r="G715" s="38"/>
      <c r="H715" s="40"/>
      <c r="I715" s="40"/>
      <c r="J715" s="40"/>
      <c r="K715" s="38"/>
      <c r="L715" s="38"/>
      <c r="M715" s="38"/>
      <c r="N715" s="38"/>
      <c r="O715" s="38"/>
      <c r="P715" s="38"/>
      <c r="Q715" s="41"/>
      <c r="R715" s="38"/>
      <c r="S715" s="38"/>
      <c r="T715" s="38"/>
      <c r="U715" s="38"/>
      <c r="V715" s="38" t="s">
        <v>967</v>
      </c>
      <c r="W715" s="38"/>
      <c r="X715" s="38"/>
      <c r="Y715" s="38"/>
      <c r="Z715" s="38"/>
    </row>
    <row r="716" spans="1:26" s="49" customFormat="1" ht="58.5" customHeight="1">
      <c r="A716" s="43" t="s">
        <v>4312</v>
      </c>
      <c r="B716" s="44" t="s">
        <v>4313</v>
      </c>
      <c r="C716" s="44" t="s">
        <v>4314</v>
      </c>
      <c r="D716" s="43" t="s">
        <v>4315</v>
      </c>
      <c r="E716" s="43" t="s">
        <v>3307</v>
      </c>
      <c r="F716" s="43" t="s">
        <v>979</v>
      </c>
      <c r="G716" s="46" t="s">
        <v>4316</v>
      </c>
      <c r="H716" s="45">
        <v>72</v>
      </c>
      <c r="I716" s="45" t="s">
        <v>4642</v>
      </c>
      <c r="J716" s="45" t="s">
        <v>4652</v>
      </c>
      <c r="K716" s="66" t="s">
        <v>4317</v>
      </c>
      <c r="L716" s="43" t="s">
        <v>4318</v>
      </c>
      <c r="M716" s="43"/>
      <c r="N716" s="43" t="s">
        <v>4319</v>
      </c>
      <c r="O716" s="70" t="s">
        <v>4320</v>
      </c>
      <c r="P716" s="43" t="s">
        <v>982</v>
      </c>
      <c r="Q716" s="78" t="s">
        <v>1556</v>
      </c>
      <c r="R716" s="43"/>
      <c r="S716" s="47"/>
      <c r="T716" s="44" t="s">
        <v>955</v>
      </c>
      <c r="U716" s="47"/>
      <c r="V716" s="43" t="s">
        <v>956</v>
      </c>
      <c r="W716" s="43" t="s">
        <v>1009</v>
      </c>
      <c r="X716" s="70" t="s">
        <v>4321</v>
      </c>
      <c r="Y716" s="104" t="s">
        <v>4322</v>
      </c>
      <c r="Z716" s="43" t="s">
        <v>4323</v>
      </c>
    </row>
    <row r="717" spans="1:26" s="55" customFormat="1" ht="58.5" customHeight="1">
      <c r="A717" s="43" t="s">
        <v>4324</v>
      </c>
      <c r="B717" s="44" t="s">
        <v>4313</v>
      </c>
      <c r="C717" s="44" t="s">
        <v>4325</v>
      </c>
      <c r="D717" s="43" t="s">
        <v>4326</v>
      </c>
      <c r="E717" s="43" t="s">
        <v>1653</v>
      </c>
      <c r="F717" s="43" t="s">
        <v>979</v>
      </c>
      <c r="G717" s="43" t="s">
        <v>4316</v>
      </c>
      <c r="H717" s="45">
        <v>72</v>
      </c>
      <c r="I717" s="45" t="s">
        <v>4642</v>
      </c>
      <c r="J717" s="45" t="s">
        <v>4652</v>
      </c>
      <c r="K717" s="43" t="s">
        <v>4327</v>
      </c>
      <c r="L717" s="43" t="s">
        <v>4328</v>
      </c>
      <c r="M717" s="43"/>
      <c r="N717" s="43" t="s">
        <v>4319</v>
      </c>
      <c r="O717" s="70" t="s">
        <v>4329</v>
      </c>
      <c r="P717" s="43" t="s">
        <v>982</v>
      </c>
      <c r="Q717" s="95"/>
      <c r="R717" s="47"/>
      <c r="S717" s="47"/>
      <c r="T717" s="44" t="s">
        <v>1071</v>
      </c>
      <c r="U717" s="43"/>
      <c r="V717" s="43" t="s">
        <v>956</v>
      </c>
      <c r="W717" s="60" t="s">
        <v>1009</v>
      </c>
      <c r="X717" s="70" t="s">
        <v>4330</v>
      </c>
      <c r="Y717" s="104" t="s">
        <v>1947</v>
      </c>
      <c r="Z717" s="61" t="s">
        <v>2556</v>
      </c>
    </row>
    <row r="718" spans="1:26" s="49" customFormat="1" ht="58.5" customHeight="1">
      <c r="A718" s="43" t="s">
        <v>4331</v>
      </c>
      <c r="B718" s="44" t="s">
        <v>4313</v>
      </c>
      <c r="C718" s="44" t="s">
        <v>4332</v>
      </c>
      <c r="D718" s="43" t="s">
        <v>4333</v>
      </c>
      <c r="E718" s="43" t="s">
        <v>1653</v>
      </c>
      <c r="F718" s="43" t="s">
        <v>979</v>
      </c>
      <c r="G718" s="43" t="s">
        <v>4316</v>
      </c>
      <c r="H718" s="45">
        <v>72</v>
      </c>
      <c r="I718" s="45" t="s">
        <v>4642</v>
      </c>
      <c r="J718" s="45" t="s">
        <v>4652</v>
      </c>
      <c r="K718" s="43" t="s">
        <v>4334</v>
      </c>
      <c r="L718" s="61" t="s">
        <v>4328</v>
      </c>
      <c r="M718" s="43"/>
      <c r="N718" s="43" t="s">
        <v>4319</v>
      </c>
      <c r="O718" s="70" t="s">
        <v>4320</v>
      </c>
      <c r="P718" s="43" t="s">
        <v>982</v>
      </c>
      <c r="Q718" s="48"/>
      <c r="R718" s="47"/>
      <c r="S718" s="47"/>
      <c r="T718" s="44" t="s">
        <v>1071</v>
      </c>
      <c r="U718" s="43"/>
      <c r="V718" s="43" t="s">
        <v>956</v>
      </c>
      <c r="W718" s="60" t="s">
        <v>1009</v>
      </c>
      <c r="X718" s="70" t="s">
        <v>4335</v>
      </c>
      <c r="Y718" s="104" t="s">
        <v>1862</v>
      </c>
      <c r="Z718" s="61" t="s">
        <v>2556</v>
      </c>
    </row>
    <row r="719" spans="1:26" s="49" customFormat="1" ht="58.5" customHeight="1">
      <c r="A719" s="66" t="s">
        <v>4336</v>
      </c>
      <c r="B719" s="67" t="s">
        <v>4337</v>
      </c>
      <c r="C719" s="67" t="s">
        <v>4338</v>
      </c>
      <c r="D719" s="66" t="s">
        <v>4339</v>
      </c>
      <c r="E719" s="66" t="s">
        <v>2441</v>
      </c>
      <c r="F719" s="66" t="s">
        <v>1399</v>
      </c>
      <c r="G719" s="66" t="s">
        <v>4316</v>
      </c>
      <c r="H719" s="45">
        <v>72</v>
      </c>
      <c r="I719" s="45" t="s">
        <v>4642</v>
      </c>
      <c r="J719" s="45" t="s">
        <v>4652</v>
      </c>
      <c r="K719" s="66" t="s">
        <v>4327</v>
      </c>
      <c r="L719" s="102" t="s">
        <v>4340</v>
      </c>
      <c r="M719" s="66"/>
      <c r="N719" s="66" t="s">
        <v>4319</v>
      </c>
      <c r="O719" s="70" t="s">
        <v>4329</v>
      </c>
      <c r="P719" s="66" t="s">
        <v>4038</v>
      </c>
      <c r="Q719" s="48"/>
      <c r="R719" s="70"/>
      <c r="S719" s="70"/>
      <c r="T719" s="67"/>
      <c r="U719" s="66"/>
      <c r="V719" s="66" t="s">
        <v>956</v>
      </c>
      <c r="W719" s="86" t="s">
        <v>1009</v>
      </c>
      <c r="X719" s="61" t="s">
        <v>4341</v>
      </c>
      <c r="Y719" s="58" t="s">
        <v>1199</v>
      </c>
      <c r="Z719" s="61" t="s">
        <v>1200</v>
      </c>
    </row>
    <row r="720" spans="1:26" s="49" customFormat="1" ht="58.5" customHeight="1">
      <c r="A720" s="43" t="s">
        <v>4342</v>
      </c>
      <c r="B720" s="44" t="s">
        <v>4313</v>
      </c>
      <c r="C720" s="44" t="s">
        <v>4343</v>
      </c>
      <c r="D720" s="43" t="s">
        <v>4344</v>
      </c>
      <c r="E720" s="43" t="s">
        <v>1653</v>
      </c>
      <c r="F720" s="43" t="s">
        <v>2364</v>
      </c>
      <c r="G720" s="43" t="s">
        <v>4316</v>
      </c>
      <c r="H720" s="45">
        <v>72</v>
      </c>
      <c r="I720" s="45" t="s">
        <v>4642</v>
      </c>
      <c r="J720" s="45" t="s">
        <v>4652</v>
      </c>
      <c r="K720" s="43" t="s">
        <v>4317</v>
      </c>
      <c r="L720" s="43" t="s">
        <v>4328</v>
      </c>
      <c r="M720" s="43"/>
      <c r="N720" s="43" t="s">
        <v>4319</v>
      </c>
      <c r="O720" s="70" t="s">
        <v>4345</v>
      </c>
      <c r="P720" s="43" t="s">
        <v>982</v>
      </c>
      <c r="Q720" s="78" t="s">
        <v>1556</v>
      </c>
      <c r="R720" s="47" t="s">
        <v>974</v>
      </c>
      <c r="S720" s="47"/>
      <c r="T720" s="44" t="s">
        <v>955</v>
      </c>
      <c r="U720" s="43"/>
      <c r="V720" s="43" t="s">
        <v>956</v>
      </c>
      <c r="W720" s="60" t="s">
        <v>1009</v>
      </c>
      <c r="X720" s="70" t="s">
        <v>4345</v>
      </c>
      <c r="Y720" s="104" t="s">
        <v>4346</v>
      </c>
      <c r="Z720" s="61" t="s">
        <v>2556</v>
      </c>
    </row>
    <row r="721" spans="1:26" s="55" customFormat="1" ht="58.5" customHeight="1">
      <c r="A721" s="54" t="s">
        <v>4347</v>
      </c>
      <c r="B721" s="44" t="s">
        <v>4337</v>
      </c>
      <c r="C721" s="44" t="s">
        <v>4348</v>
      </c>
      <c r="D721" s="43" t="s">
        <v>4349</v>
      </c>
      <c r="E721" s="43" t="s">
        <v>4350</v>
      </c>
      <c r="F721" s="43" t="s">
        <v>979</v>
      </c>
      <c r="G721" s="43" t="s">
        <v>4316</v>
      </c>
      <c r="H721" s="45">
        <v>72</v>
      </c>
      <c r="I721" s="45" t="s">
        <v>4642</v>
      </c>
      <c r="J721" s="45" t="s">
        <v>4652</v>
      </c>
      <c r="K721" s="43" t="s">
        <v>4317</v>
      </c>
      <c r="L721" s="43" t="s">
        <v>4328</v>
      </c>
      <c r="M721" s="43"/>
      <c r="N721" s="43" t="s">
        <v>4319</v>
      </c>
      <c r="O721" s="70" t="s">
        <v>4329</v>
      </c>
      <c r="P721" s="43" t="s">
        <v>982</v>
      </c>
      <c r="Q721" s="78"/>
      <c r="R721" s="107" t="s">
        <v>1358</v>
      </c>
      <c r="S721" s="47"/>
      <c r="T721" s="44" t="s">
        <v>955</v>
      </c>
      <c r="U721" s="43"/>
      <c r="V721" s="43" t="s">
        <v>956</v>
      </c>
      <c r="W721" s="60" t="s">
        <v>1009</v>
      </c>
      <c r="X721" s="70" t="s">
        <v>4329</v>
      </c>
      <c r="Y721" s="104" t="s">
        <v>1947</v>
      </c>
      <c r="Z721" s="61" t="s">
        <v>2556</v>
      </c>
    </row>
    <row r="722" spans="1:26" s="55" customFormat="1" ht="58.5" customHeight="1">
      <c r="A722" s="43" t="s">
        <v>4351</v>
      </c>
      <c r="B722" s="44" t="s">
        <v>4313</v>
      </c>
      <c r="C722" s="44" t="s">
        <v>4352</v>
      </c>
      <c r="D722" s="43" t="s">
        <v>4353</v>
      </c>
      <c r="E722" s="43" t="s">
        <v>1653</v>
      </c>
      <c r="F722" s="43" t="s">
        <v>979</v>
      </c>
      <c r="G722" s="43" t="s">
        <v>4316</v>
      </c>
      <c r="H722" s="45">
        <v>72</v>
      </c>
      <c r="I722" s="45" t="s">
        <v>4642</v>
      </c>
      <c r="J722" s="45" t="s">
        <v>4652</v>
      </c>
      <c r="K722" s="43" t="s">
        <v>4317</v>
      </c>
      <c r="L722" s="43" t="s">
        <v>4328</v>
      </c>
      <c r="M722" s="43"/>
      <c r="N722" s="43" t="s">
        <v>4319</v>
      </c>
      <c r="O722" s="70" t="s">
        <v>4354</v>
      </c>
      <c r="P722" s="43" t="s">
        <v>982</v>
      </c>
      <c r="Q722" s="78" t="s">
        <v>1556</v>
      </c>
      <c r="R722" s="47" t="s">
        <v>1035</v>
      </c>
      <c r="S722" s="47"/>
      <c r="T722" s="44" t="s">
        <v>955</v>
      </c>
      <c r="U722" s="43"/>
      <c r="V722" s="43" t="s">
        <v>956</v>
      </c>
      <c r="W722" s="60" t="s">
        <v>1009</v>
      </c>
      <c r="X722" s="70" t="s">
        <v>4345</v>
      </c>
      <c r="Y722" s="104" t="s">
        <v>4346</v>
      </c>
      <c r="Z722" s="61" t="s">
        <v>2556</v>
      </c>
    </row>
    <row r="723" spans="1:26" s="49" customFormat="1" ht="58.5" customHeight="1">
      <c r="A723" s="43" t="s">
        <v>4355</v>
      </c>
      <c r="B723" s="44" t="s">
        <v>4313</v>
      </c>
      <c r="C723" s="44" t="s">
        <v>4356</v>
      </c>
      <c r="D723" s="43" t="s">
        <v>4357</v>
      </c>
      <c r="E723" s="43" t="s">
        <v>4236</v>
      </c>
      <c r="F723" s="43" t="s">
        <v>979</v>
      </c>
      <c r="G723" s="43" t="s">
        <v>4316</v>
      </c>
      <c r="H723" s="45">
        <v>72</v>
      </c>
      <c r="I723" s="45" t="s">
        <v>4642</v>
      </c>
      <c r="J723" s="45" t="s">
        <v>4652</v>
      </c>
      <c r="K723" s="43" t="s">
        <v>4317</v>
      </c>
      <c r="L723" s="43" t="s">
        <v>4340</v>
      </c>
      <c r="M723" s="43"/>
      <c r="N723" s="43" t="s">
        <v>4319</v>
      </c>
      <c r="O723" s="70" t="s">
        <v>4358</v>
      </c>
      <c r="P723" s="43" t="s">
        <v>982</v>
      </c>
      <c r="Q723" s="78" t="s">
        <v>1556</v>
      </c>
      <c r="R723" s="47" t="s">
        <v>974</v>
      </c>
      <c r="S723" s="47"/>
      <c r="T723" s="44" t="s">
        <v>955</v>
      </c>
      <c r="U723" s="43"/>
      <c r="V723" s="43" t="s">
        <v>956</v>
      </c>
      <c r="W723" s="60" t="s">
        <v>1009</v>
      </c>
      <c r="X723" s="70" t="s">
        <v>4358</v>
      </c>
      <c r="Y723" s="104" t="s">
        <v>4359</v>
      </c>
      <c r="Z723" s="61" t="s">
        <v>2556</v>
      </c>
    </row>
    <row r="724" spans="1:26" s="49" customFormat="1" ht="58.5" customHeight="1">
      <c r="A724" s="43" t="s">
        <v>4360</v>
      </c>
      <c r="B724" s="44" t="s">
        <v>4313</v>
      </c>
      <c r="C724" s="44" t="s">
        <v>4361</v>
      </c>
      <c r="D724" s="43" t="s">
        <v>4362</v>
      </c>
      <c r="E724" s="43" t="s">
        <v>4363</v>
      </c>
      <c r="F724" s="43" t="s">
        <v>979</v>
      </c>
      <c r="G724" s="43" t="s">
        <v>4316</v>
      </c>
      <c r="H724" s="45">
        <v>72</v>
      </c>
      <c r="I724" s="45" t="s">
        <v>4642</v>
      </c>
      <c r="J724" s="45" t="s">
        <v>4652</v>
      </c>
      <c r="K724" s="43" t="s">
        <v>4327</v>
      </c>
      <c r="L724" s="43" t="s">
        <v>4318</v>
      </c>
      <c r="M724" s="43"/>
      <c r="N724" s="43" t="s">
        <v>4319</v>
      </c>
      <c r="O724" s="70" t="s">
        <v>4320</v>
      </c>
      <c r="P724" s="43" t="s">
        <v>982</v>
      </c>
      <c r="Q724" s="48"/>
      <c r="R724" s="47" t="s">
        <v>1805</v>
      </c>
      <c r="S724" s="47"/>
      <c r="T724" s="44" t="s">
        <v>1221</v>
      </c>
      <c r="U724" s="43"/>
      <c r="V724" s="43" t="s">
        <v>956</v>
      </c>
      <c r="W724" s="60" t="s">
        <v>1009</v>
      </c>
      <c r="X724" s="70" t="s">
        <v>4320</v>
      </c>
      <c r="Y724" s="104" t="s">
        <v>4364</v>
      </c>
      <c r="Z724" s="61" t="s">
        <v>2556</v>
      </c>
    </row>
    <row r="725" spans="1:26" s="42" customFormat="1" ht="58.5" customHeight="1">
      <c r="A725" s="38"/>
      <c r="B725" s="39" t="s">
        <v>4365</v>
      </c>
      <c r="C725" s="39" t="s">
        <v>967</v>
      </c>
      <c r="D725" s="38"/>
      <c r="E725" s="38"/>
      <c r="F725" s="38"/>
      <c r="G725" s="38"/>
      <c r="H725" s="40"/>
      <c r="I725" s="40"/>
      <c r="J725" s="40"/>
      <c r="K725" s="38"/>
      <c r="L725" s="38"/>
      <c r="M725" s="38"/>
      <c r="N725" s="38"/>
      <c r="O725" s="38"/>
      <c r="P725" s="38"/>
      <c r="Q725" s="41"/>
      <c r="R725" s="38"/>
      <c r="S725" s="38"/>
      <c r="T725" s="38"/>
      <c r="U725" s="38"/>
      <c r="V725" s="38" t="s">
        <v>967</v>
      </c>
      <c r="W725" s="38"/>
      <c r="X725" s="38"/>
      <c r="Y725" s="38"/>
      <c r="Z725" s="38"/>
    </row>
    <row r="726" spans="1:26" s="49" customFormat="1" ht="58.5" customHeight="1">
      <c r="A726" s="43" t="s">
        <v>4366</v>
      </c>
      <c r="B726" s="44" t="s">
        <v>4367</v>
      </c>
      <c r="C726" s="44" t="s">
        <v>4368</v>
      </c>
      <c r="D726" s="43"/>
      <c r="E726" s="43" t="s">
        <v>978</v>
      </c>
      <c r="F726" s="43" t="s">
        <v>3519</v>
      </c>
      <c r="G726" s="43" t="s">
        <v>4369</v>
      </c>
      <c r="H726" s="45">
        <v>77</v>
      </c>
      <c r="I726" s="45" t="s">
        <v>4648</v>
      </c>
      <c r="J726" s="45" t="s">
        <v>4643</v>
      </c>
      <c r="K726" s="43"/>
      <c r="L726" s="43" t="s">
        <v>4370</v>
      </c>
      <c r="M726" s="43"/>
      <c r="N726" s="43" t="s">
        <v>4371</v>
      </c>
      <c r="O726" s="47" t="s">
        <v>4372</v>
      </c>
      <c r="P726" s="47"/>
      <c r="Q726" s="48"/>
      <c r="R726" s="47"/>
      <c r="S726" s="47"/>
      <c r="T726" s="44" t="s">
        <v>955</v>
      </c>
      <c r="U726" s="43"/>
      <c r="V726" s="43" t="s">
        <v>956</v>
      </c>
      <c r="W726" s="43" t="s">
        <v>4373</v>
      </c>
      <c r="X726" s="43"/>
      <c r="Y726" s="43"/>
      <c r="Z726" s="43"/>
    </row>
    <row r="727" spans="1:26" s="49" customFormat="1" ht="58.5" customHeight="1">
      <c r="A727" s="43" t="s">
        <v>4374</v>
      </c>
      <c r="B727" s="44" t="s">
        <v>4365</v>
      </c>
      <c r="C727" s="44" t="s">
        <v>4368</v>
      </c>
      <c r="D727" s="43"/>
      <c r="E727" s="43" t="s">
        <v>1858</v>
      </c>
      <c r="F727" s="43" t="s">
        <v>979</v>
      </c>
      <c r="G727" s="43" t="s">
        <v>4375</v>
      </c>
      <c r="H727" s="45">
        <v>92</v>
      </c>
      <c r="I727" s="45" t="s">
        <v>4642</v>
      </c>
      <c r="J727" s="45" t="s">
        <v>4652</v>
      </c>
      <c r="K727" s="43" t="s">
        <v>4376</v>
      </c>
      <c r="L727" s="43" t="s">
        <v>4377</v>
      </c>
      <c r="M727" s="43"/>
      <c r="N727" s="43" t="s">
        <v>4378</v>
      </c>
      <c r="O727" s="47" t="s">
        <v>4232</v>
      </c>
      <c r="P727" s="47"/>
      <c r="Q727" s="48"/>
      <c r="R727" s="47"/>
      <c r="S727" s="47"/>
      <c r="T727" s="44" t="s">
        <v>955</v>
      </c>
      <c r="U727" s="43"/>
      <c r="V727" s="43" t="s">
        <v>956</v>
      </c>
      <c r="W727" s="60" t="s">
        <v>1009</v>
      </c>
      <c r="X727" s="43"/>
      <c r="Y727" s="43"/>
      <c r="Z727" s="74"/>
    </row>
    <row r="728" spans="1:26" s="49" customFormat="1" ht="58.5" customHeight="1">
      <c r="A728" s="43" t="s">
        <v>4379</v>
      </c>
      <c r="B728" s="44" t="s">
        <v>4380</v>
      </c>
      <c r="C728" s="44" t="s">
        <v>4381</v>
      </c>
      <c r="D728" s="43"/>
      <c r="E728" s="43" t="s">
        <v>3307</v>
      </c>
      <c r="F728" s="43" t="s">
        <v>2047</v>
      </c>
      <c r="G728" s="43" t="s">
        <v>4382</v>
      </c>
      <c r="H728" s="45">
        <v>92</v>
      </c>
      <c r="I728" s="45" t="s">
        <v>4642</v>
      </c>
      <c r="J728" s="45" t="s">
        <v>4652</v>
      </c>
      <c r="K728" s="43" t="s">
        <v>4383</v>
      </c>
      <c r="L728" s="43" t="s">
        <v>4377</v>
      </c>
      <c r="M728" s="43"/>
      <c r="N728" s="43" t="s">
        <v>4378</v>
      </c>
      <c r="O728" s="47" t="s">
        <v>4256</v>
      </c>
      <c r="P728" s="47"/>
      <c r="Q728" s="63"/>
      <c r="R728" s="47"/>
      <c r="S728" s="47"/>
      <c r="T728" s="47" t="s">
        <v>982</v>
      </c>
      <c r="U728" s="43"/>
      <c r="V728" s="43" t="s">
        <v>956</v>
      </c>
      <c r="W728" s="60" t="s">
        <v>2054</v>
      </c>
      <c r="X728" s="60"/>
      <c r="Y728" s="60"/>
      <c r="Z728" s="60"/>
    </row>
    <row r="729" spans="1:26" s="49" customFormat="1" ht="58.5" customHeight="1">
      <c r="A729" s="66" t="s">
        <v>4384</v>
      </c>
      <c r="B729" s="67" t="s">
        <v>4365</v>
      </c>
      <c r="C729" s="67" t="s">
        <v>4385</v>
      </c>
      <c r="D729" s="66"/>
      <c r="E729" s="66" t="s">
        <v>4386</v>
      </c>
      <c r="F729" s="66" t="s">
        <v>4387</v>
      </c>
      <c r="G729" s="66" t="s">
        <v>4369</v>
      </c>
      <c r="H729" s="45">
        <v>77</v>
      </c>
      <c r="I729" s="45" t="s">
        <v>4648</v>
      </c>
      <c r="J729" s="45" t="s">
        <v>4643</v>
      </c>
      <c r="K729" s="66"/>
      <c r="L729" s="66" t="s">
        <v>4370</v>
      </c>
      <c r="M729" s="66"/>
      <c r="N729" s="66" t="s">
        <v>4388</v>
      </c>
      <c r="O729" s="70" t="s">
        <v>954</v>
      </c>
      <c r="P729" s="70"/>
      <c r="Q729" s="63"/>
      <c r="R729" s="70"/>
      <c r="S729" s="70"/>
      <c r="T729" s="67"/>
      <c r="U729" s="66"/>
      <c r="V729" s="66" t="s">
        <v>956</v>
      </c>
      <c r="W729" s="66" t="s">
        <v>4373</v>
      </c>
      <c r="X729" s="60" t="s">
        <v>4389</v>
      </c>
      <c r="Y729" s="58" t="s">
        <v>1199</v>
      </c>
      <c r="Z729" s="60" t="s">
        <v>1200</v>
      </c>
    </row>
    <row r="730" spans="1:26" s="42" customFormat="1" ht="58.5" customHeight="1">
      <c r="A730" s="38"/>
      <c r="B730" s="39" t="s">
        <v>4390</v>
      </c>
      <c r="C730" s="39" t="s">
        <v>967</v>
      </c>
      <c r="D730" s="38"/>
      <c r="E730" s="38"/>
      <c r="F730" s="38"/>
      <c r="G730" s="38"/>
      <c r="H730" s="40"/>
      <c r="I730" s="40"/>
      <c r="J730" s="40"/>
      <c r="K730" s="38"/>
      <c r="L730" s="38"/>
      <c r="M730" s="38"/>
      <c r="N730" s="38"/>
      <c r="O730" s="38"/>
      <c r="P730" s="38"/>
      <c r="Q730" s="41"/>
      <c r="R730" s="38"/>
      <c r="S730" s="38"/>
      <c r="T730" s="38"/>
      <c r="U730" s="38"/>
      <c r="V730" s="38" t="s">
        <v>967</v>
      </c>
      <c r="W730" s="38"/>
      <c r="X730" s="38"/>
      <c r="Y730" s="38"/>
      <c r="Z730" s="38"/>
    </row>
    <row r="731" spans="1:26" s="55" customFormat="1" ht="58.5" customHeight="1">
      <c r="A731" s="43" t="s">
        <v>4391</v>
      </c>
      <c r="B731" s="44" t="s">
        <v>4392</v>
      </c>
      <c r="C731" s="44" t="s">
        <v>4393</v>
      </c>
      <c r="D731" s="43" t="s">
        <v>4394</v>
      </c>
      <c r="E731" s="43" t="s">
        <v>3880</v>
      </c>
      <c r="F731" s="43" t="s">
        <v>979</v>
      </c>
      <c r="G731" s="43" t="s">
        <v>4395</v>
      </c>
      <c r="H731" s="45">
        <v>46</v>
      </c>
      <c r="I731" s="45" t="s">
        <v>4646</v>
      </c>
      <c r="J731" s="45" t="s">
        <v>4643</v>
      </c>
      <c r="K731" s="43" t="s">
        <v>3005</v>
      </c>
      <c r="L731" s="43" t="s">
        <v>4396</v>
      </c>
      <c r="M731" s="43"/>
      <c r="N731" s="43" t="s">
        <v>2980</v>
      </c>
      <c r="O731" s="46" t="s">
        <v>4397</v>
      </c>
      <c r="P731" s="43" t="s">
        <v>982</v>
      </c>
      <c r="Q731" s="78" t="s">
        <v>1556</v>
      </c>
      <c r="R731" s="81">
        <v>2</v>
      </c>
      <c r="S731" s="81"/>
      <c r="T731" s="44" t="s">
        <v>955</v>
      </c>
      <c r="U731" s="43"/>
      <c r="V731" s="43" t="s">
        <v>956</v>
      </c>
      <c r="W731" s="43" t="s">
        <v>2570</v>
      </c>
      <c r="X731" s="85"/>
      <c r="Y731" s="85"/>
      <c r="Z731" s="43"/>
    </row>
    <row r="732" spans="1:26" s="49" customFormat="1" ht="58.5" customHeight="1">
      <c r="A732" s="43" t="s">
        <v>4398</v>
      </c>
      <c r="B732" s="44" t="s">
        <v>4392</v>
      </c>
      <c r="C732" s="44" t="s">
        <v>4399</v>
      </c>
      <c r="D732" s="43" t="s">
        <v>4400</v>
      </c>
      <c r="E732" s="43" t="s">
        <v>1847</v>
      </c>
      <c r="F732" s="43" t="s">
        <v>1070</v>
      </c>
      <c r="G732" s="43" t="s">
        <v>4395</v>
      </c>
      <c r="H732" s="45">
        <v>46</v>
      </c>
      <c r="I732" s="45" t="s">
        <v>4646</v>
      </c>
      <c r="J732" s="45" t="s">
        <v>4643</v>
      </c>
      <c r="K732" s="43" t="s">
        <v>3005</v>
      </c>
      <c r="L732" s="43" t="s">
        <v>4396</v>
      </c>
      <c r="M732" s="43"/>
      <c r="N732" s="43" t="s">
        <v>2980</v>
      </c>
      <c r="O732" s="46" t="s">
        <v>4401</v>
      </c>
      <c r="P732" s="43" t="s">
        <v>982</v>
      </c>
      <c r="Q732" s="78" t="s">
        <v>1556</v>
      </c>
      <c r="R732" s="81">
        <v>1</v>
      </c>
      <c r="S732" s="81"/>
      <c r="T732" s="44" t="s">
        <v>955</v>
      </c>
      <c r="U732" s="43"/>
      <c r="V732" s="43" t="s">
        <v>956</v>
      </c>
      <c r="W732" s="43" t="s">
        <v>2570</v>
      </c>
      <c r="X732" s="43"/>
      <c r="Y732" s="43"/>
      <c r="Z732" s="43"/>
    </row>
    <row r="733" spans="1:26" s="49" customFormat="1" ht="58.5" customHeight="1">
      <c r="A733" s="43" t="s">
        <v>4402</v>
      </c>
      <c r="B733" s="44" t="s">
        <v>4403</v>
      </c>
      <c r="C733" s="44" t="s">
        <v>4404</v>
      </c>
      <c r="D733" s="43" t="s">
        <v>4405</v>
      </c>
      <c r="E733" s="43" t="s">
        <v>1670</v>
      </c>
      <c r="F733" s="43" t="s">
        <v>1204</v>
      </c>
      <c r="G733" s="43" t="s">
        <v>4395</v>
      </c>
      <c r="H733" s="45">
        <v>46</v>
      </c>
      <c r="I733" s="45" t="s">
        <v>4646</v>
      </c>
      <c r="J733" s="45" t="s">
        <v>4643</v>
      </c>
      <c r="K733" s="43" t="s">
        <v>3005</v>
      </c>
      <c r="L733" s="65" t="s">
        <v>2979</v>
      </c>
      <c r="M733" s="43"/>
      <c r="N733" s="43" t="s">
        <v>2980</v>
      </c>
      <c r="O733" s="46" t="s">
        <v>4401</v>
      </c>
      <c r="P733" s="43" t="s">
        <v>982</v>
      </c>
      <c r="Q733" s="91"/>
      <c r="R733" s="43">
        <v>2</v>
      </c>
      <c r="S733" s="43"/>
      <c r="T733" s="44" t="s">
        <v>955</v>
      </c>
      <c r="U733" s="43"/>
      <c r="V733" s="43" t="s">
        <v>956</v>
      </c>
      <c r="W733" s="43" t="s">
        <v>2570</v>
      </c>
      <c r="X733" s="43"/>
      <c r="Y733" s="43"/>
      <c r="Z733" s="43"/>
    </row>
    <row r="734" spans="1:26" s="49" customFormat="1" ht="58.5" customHeight="1">
      <c r="A734" s="43" t="s">
        <v>4406</v>
      </c>
      <c r="B734" s="44" t="s">
        <v>4403</v>
      </c>
      <c r="C734" s="44" t="s">
        <v>4407</v>
      </c>
      <c r="D734" s="43" t="s">
        <v>4408</v>
      </c>
      <c r="E734" s="43" t="s">
        <v>4409</v>
      </c>
      <c r="F734" s="43" t="s">
        <v>2047</v>
      </c>
      <c r="G734" s="43" t="s">
        <v>3063</v>
      </c>
      <c r="H734" s="45">
        <v>104</v>
      </c>
      <c r="I734" s="45" t="s">
        <v>4659</v>
      </c>
      <c r="J734" s="45" t="s">
        <v>4645</v>
      </c>
      <c r="K734" s="43"/>
      <c r="L734" s="43" t="s">
        <v>4410</v>
      </c>
      <c r="M734" s="43"/>
      <c r="N734" s="43" t="s">
        <v>4411</v>
      </c>
      <c r="O734" s="69" t="s">
        <v>4412</v>
      </c>
      <c r="P734" s="66" t="s">
        <v>982</v>
      </c>
      <c r="Q734" s="78" t="s">
        <v>1534</v>
      </c>
      <c r="R734" s="106">
        <v>2</v>
      </c>
      <c r="S734" s="81"/>
      <c r="T734" s="44"/>
      <c r="U734" s="43"/>
      <c r="V734" s="43" t="s">
        <v>956</v>
      </c>
      <c r="W734" s="43" t="s">
        <v>2570</v>
      </c>
      <c r="X734" s="43" t="s">
        <v>4413</v>
      </c>
      <c r="Y734" s="43" t="s">
        <v>4414</v>
      </c>
      <c r="Z734" s="43" t="s">
        <v>4415</v>
      </c>
    </row>
    <row r="735" spans="1:26" s="49" customFormat="1" ht="58.5" customHeight="1">
      <c r="A735" s="43" t="s">
        <v>4416</v>
      </c>
      <c r="B735" s="44" t="s">
        <v>4403</v>
      </c>
      <c r="C735" s="44" t="s">
        <v>4417</v>
      </c>
      <c r="D735" s="43" t="s">
        <v>4418</v>
      </c>
      <c r="E735" s="43" t="s">
        <v>1847</v>
      </c>
      <c r="F735" s="43" t="s">
        <v>2364</v>
      </c>
      <c r="G735" s="43" t="s">
        <v>2977</v>
      </c>
      <c r="H735" s="45">
        <v>57</v>
      </c>
      <c r="I735" s="45" t="s">
        <v>4642</v>
      </c>
      <c r="J735" s="45" t="s">
        <v>4643</v>
      </c>
      <c r="K735" s="43" t="s">
        <v>2978</v>
      </c>
      <c r="L735" s="65" t="s">
        <v>4419</v>
      </c>
      <c r="M735" s="43"/>
      <c r="N735" s="43"/>
      <c r="O735" s="47" t="s">
        <v>3560</v>
      </c>
      <c r="P735" s="43" t="s">
        <v>982</v>
      </c>
      <c r="Q735" s="78" t="s">
        <v>1534</v>
      </c>
      <c r="R735" s="43"/>
      <c r="S735" s="47"/>
      <c r="T735" s="44" t="s">
        <v>955</v>
      </c>
      <c r="U735" s="43"/>
      <c r="V735" s="43" t="s">
        <v>956</v>
      </c>
      <c r="W735" s="43" t="s">
        <v>2570</v>
      </c>
      <c r="X735" s="43"/>
      <c r="Y735" s="43"/>
      <c r="Z735" s="43"/>
    </row>
    <row r="736" spans="1:26" s="49" customFormat="1" ht="58.5" customHeight="1">
      <c r="A736" s="43" t="s">
        <v>4420</v>
      </c>
      <c r="B736" s="44" t="s">
        <v>4403</v>
      </c>
      <c r="C736" s="44" t="s">
        <v>4421</v>
      </c>
      <c r="D736" s="43" t="s">
        <v>4422</v>
      </c>
      <c r="E736" s="43">
        <v>2005</v>
      </c>
      <c r="F736" s="43">
        <v>2010</v>
      </c>
      <c r="G736" s="43">
        <v>62147</v>
      </c>
      <c r="H736" s="45">
        <v>10</v>
      </c>
      <c r="I736" s="45" t="s">
        <v>4642</v>
      </c>
      <c r="J736" s="45" t="s">
        <v>4652</v>
      </c>
      <c r="K736" s="43"/>
      <c r="L736" s="43">
        <v>4260750011</v>
      </c>
      <c r="M736" s="43"/>
      <c r="N736" s="43"/>
      <c r="O736" s="46" t="s">
        <v>4401</v>
      </c>
      <c r="P736" s="43" t="s">
        <v>982</v>
      </c>
      <c r="Q736" s="78" t="s">
        <v>1556</v>
      </c>
      <c r="R736" s="43">
        <v>2</v>
      </c>
      <c r="S736" s="43"/>
      <c r="T736" s="44" t="s">
        <v>955</v>
      </c>
      <c r="U736" s="43"/>
      <c r="V736" s="43" t="s">
        <v>956</v>
      </c>
      <c r="W736" s="43" t="s">
        <v>2570</v>
      </c>
      <c r="X736" s="43"/>
      <c r="Y736" s="43"/>
      <c r="Z736" s="43"/>
    </row>
    <row r="737" spans="1:26" s="49" customFormat="1" ht="58.5" customHeight="1">
      <c r="A737" s="43" t="s">
        <v>4423</v>
      </c>
      <c r="B737" s="44" t="s">
        <v>4403</v>
      </c>
      <c r="C737" s="44" t="s">
        <v>4421</v>
      </c>
      <c r="D737" s="43" t="s">
        <v>4424</v>
      </c>
      <c r="E737" s="43" t="s">
        <v>2406</v>
      </c>
      <c r="F737" s="43" t="s">
        <v>4425</v>
      </c>
      <c r="G737" s="43" t="s">
        <v>2977</v>
      </c>
      <c r="H737" s="45">
        <v>57</v>
      </c>
      <c r="I737" s="45" t="s">
        <v>4642</v>
      </c>
      <c r="J737" s="45" t="s">
        <v>4643</v>
      </c>
      <c r="K737" s="43" t="s">
        <v>3005</v>
      </c>
      <c r="L737" s="43">
        <v>4260730070</v>
      </c>
      <c r="M737" s="43"/>
      <c r="N737" s="43"/>
      <c r="O737" s="46" t="s">
        <v>4401</v>
      </c>
      <c r="P737" s="43" t="s">
        <v>982</v>
      </c>
      <c r="Q737" s="78" t="s">
        <v>1556</v>
      </c>
      <c r="R737" s="43">
        <v>2</v>
      </c>
      <c r="S737" s="47" t="s">
        <v>982</v>
      </c>
      <c r="T737" s="44" t="s">
        <v>1071</v>
      </c>
      <c r="U737" s="43"/>
      <c r="V737" s="43" t="s">
        <v>956</v>
      </c>
      <c r="W737" s="43" t="s">
        <v>2570</v>
      </c>
      <c r="X737" s="43"/>
      <c r="Y737" s="43"/>
      <c r="Z737" s="43"/>
    </row>
    <row r="738" spans="1:26" s="49" customFormat="1" ht="58.5" customHeight="1">
      <c r="A738" s="43" t="s">
        <v>4426</v>
      </c>
      <c r="B738" s="44" t="s">
        <v>4427</v>
      </c>
      <c r="C738" s="44" t="s">
        <v>4428</v>
      </c>
      <c r="D738" s="43" t="s">
        <v>3040</v>
      </c>
      <c r="E738" s="43" t="s">
        <v>2515</v>
      </c>
      <c r="F738" s="43" t="s">
        <v>979</v>
      </c>
      <c r="G738" s="43" t="s">
        <v>3063</v>
      </c>
      <c r="H738" s="45">
        <v>104</v>
      </c>
      <c r="I738" s="45" t="s">
        <v>4659</v>
      </c>
      <c r="J738" s="45" t="s">
        <v>4645</v>
      </c>
      <c r="K738" s="43"/>
      <c r="L738" s="108">
        <v>4260748020</v>
      </c>
      <c r="M738" s="43"/>
      <c r="N738" s="43" t="s">
        <v>3042</v>
      </c>
      <c r="O738" s="46" t="s">
        <v>1789</v>
      </c>
      <c r="P738" s="43" t="s">
        <v>982</v>
      </c>
      <c r="Q738" s="78"/>
      <c r="R738" s="43"/>
      <c r="S738" s="47"/>
      <c r="T738" s="44" t="s">
        <v>955</v>
      </c>
      <c r="U738" s="43"/>
      <c r="V738" s="43" t="s">
        <v>2360</v>
      </c>
      <c r="W738" s="43" t="s">
        <v>3043</v>
      </c>
      <c r="X738" s="43"/>
      <c r="Y738" s="43"/>
      <c r="Z738" s="43"/>
    </row>
    <row r="739" spans="1:26" s="49" customFormat="1" ht="58.5" customHeight="1">
      <c r="A739" s="43" t="s">
        <v>4429</v>
      </c>
      <c r="B739" s="44" t="s">
        <v>4390</v>
      </c>
      <c r="C739" s="44" t="s">
        <v>4430</v>
      </c>
      <c r="D739" s="43" t="s">
        <v>4431</v>
      </c>
      <c r="E739" s="43" t="s">
        <v>1014</v>
      </c>
      <c r="F739" s="43" t="s">
        <v>2364</v>
      </c>
      <c r="G739" s="43" t="s">
        <v>2977</v>
      </c>
      <c r="H739" s="45">
        <v>57</v>
      </c>
      <c r="I739" s="45" t="s">
        <v>4642</v>
      </c>
      <c r="J739" s="45" t="s">
        <v>4643</v>
      </c>
      <c r="K739" s="43" t="s">
        <v>3005</v>
      </c>
      <c r="L739" s="65" t="s">
        <v>4432</v>
      </c>
      <c r="M739" s="43"/>
      <c r="N739" s="43" t="s">
        <v>2980</v>
      </c>
      <c r="O739" s="46" t="s">
        <v>4401</v>
      </c>
      <c r="P739" s="43" t="s">
        <v>982</v>
      </c>
      <c r="Q739" s="78" t="s">
        <v>1556</v>
      </c>
      <c r="R739" s="81">
        <v>1</v>
      </c>
      <c r="S739" s="47"/>
      <c r="T739" s="44" t="s">
        <v>955</v>
      </c>
      <c r="U739" s="43"/>
      <c r="V739" s="43" t="s">
        <v>956</v>
      </c>
      <c r="W739" s="43" t="s">
        <v>2570</v>
      </c>
      <c r="X739" s="43"/>
      <c r="Y739" s="43"/>
      <c r="Z739" s="43"/>
    </row>
    <row r="740" spans="1:26" s="49" customFormat="1" ht="58.5" customHeight="1">
      <c r="A740" s="43" t="s">
        <v>4433</v>
      </c>
      <c r="B740" s="44" t="s">
        <v>4390</v>
      </c>
      <c r="C740" s="44" t="s">
        <v>4434</v>
      </c>
      <c r="D740" s="43" t="s">
        <v>4435</v>
      </c>
      <c r="E740" s="43" t="s">
        <v>1155</v>
      </c>
      <c r="F740" s="43" t="s">
        <v>2894</v>
      </c>
      <c r="G740" s="43" t="s">
        <v>1852</v>
      </c>
      <c r="H740" s="45">
        <v>29</v>
      </c>
      <c r="I740" s="45" t="s">
        <v>4642</v>
      </c>
      <c r="J740" s="45" t="s">
        <v>4643</v>
      </c>
      <c r="K740" s="43" t="s">
        <v>3862</v>
      </c>
      <c r="L740" s="43" t="s">
        <v>1854</v>
      </c>
      <c r="M740" s="43">
        <v>70503487</v>
      </c>
      <c r="N740" s="43">
        <v>9677130580</v>
      </c>
      <c r="O740" s="46" t="s">
        <v>4436</v>
      </c>
      <c r="P740" s="47"/>
      <c r="Q740" s="78" t="s">
        <v>1556</v>
      </c>
      <c r="R740" s="47"/>
      <c r="S740" s="47"/>
      <c r="T740" s="44" t="s">
        <v>955</v>
      </c>
      <c r="U740" s="43"/>
      <c r="V740" s="43" t="s">
        <v>956</v>
      </c>
      <c r="W740" s="43" t="s">
        <v>983</v>
      </c>
      <c r="X740" s="43"/>
      <c r="Y740" s="43"/>
      <c r="Z740" s="43"/>
    </row>
    <row r="741" spans="1:26" s="49" customFormat="1" ht="58.5" customHeight="1">
      <c r="A741" s="43" t="s">
        <v>4437</v>
      </c>
      <c r="B741" s="44" t="s">
        <v>4392</v>
      </c>
      <c r="C741" s="44" t="s">
        <v>4438</v>
      </c>
      <c r="D741" s="43" t="s">
        <v>4439</v>
      </c>
      <c r="E741" s="43" t="s">
        <v>4440</v>
      </c>
      <c r="F741" s="43" t="s">
        <v>2614</v>
      </c>
      <c r="G741" s="43" t="s">
        <v>1860</v>
      </c>
      <c r="H741" s="45">
        <v>83</v>
      </c>
      <c r="I741" s="45" t="s">
        <v>4653</v>
      </c>
      <c r="J741" s="45" t="s">
        <v>4643</v>
      </c>
      <c r="K741" s="43" t="s">
        <v>3867</v>
      </c>
      <c r="L741" s="43" t="s">
        <v>4441</v>
      </c>
      <c r="M741" s="43"/>
      <c r="N741" s="43" t="s">
        <v>3869</v>
      </c>
      <c r="O741" s="109" t="s">
        <v>3740</v>
      </c>
      <c r="P741" s="43" t="s">
        <v>982</v>
      </c>
      <c r="Q741" s="78"/>
      <c r="R741" s="47"/>
      <c r="S741" s="47"/>
      <c r="T741" s="44" t="s">
        <v>1221</v>
      </c>
      <c r="U741" s="43"/>
      <c r="V741" s="43" t="s">
        <v>956</v>
      </c>
      <c r="W741" s="43" t="s">
        <v>983</v>
      </c>
      <c r="X741" s="43"/>
      <c r="Y741" s="43"/>
      <c r="Z741" s="43"/>
    </row>
    <row r="742" spans="1:26" s="49" customFormat="1" ht="58.5" customHeight="1">
      <c r="A742" s="43" t="s">
        <v>4442</v>
      </c>
      <c r="B742" s="44" t="s">
        <v>4403</v>
      </c>
      <c r="C742" s="44" t="s">
        <v>4443</v>
      </c>
      <c r="D742" s="43" t="s">
        <v>4444</v>
      </c>
      <c r="E742" s="43" t="s">
        <v>4445</v>
      </c>
      <c r="F742" s="43" t="s">
        <v>4446</v>
      </c>
      <c r="G742" s="43" t="s">
        <v>3000</v>
      </c>
      <c r="H742" s="45">
        <v>10</v>
      </c>
      <c r="I742" s="45" t="s">
        <v>4642</v>
      </c>
      <c r="J742" s="45" t="s">
        <v>4652</v>
      </c>
      <c r="K742" s="43"/>
      <c r="L742" s="43">
        <v>4260750011</v>
      </c>
      <c r="M742" s="43"/>
      <c r="N742" s="43"/>
      <c r="O742" s="46" t="s">
        <v>4401</v>
      </c>
      <c r="P742" s="43" t="s">
        <v>3001</v>
      </c>
      <c r="Q742" s="78" t="s">
        <v>1534</v>
      </c>
      <c r="R742" s="81">
        <v>1</v>
      </c>
      <c r="S742" s="81"/>
      <c r="T742" s="44" t="s">
        <v>955</v>
      </c>
      <c r="U742" s="43"/>
      <c r="V742" s="43" t="s">
        <v>956</v>
      </c>
      <c r="W742" s="43" t="s">
        <v>2570</v>
      </c>
      <c r="X742" s="43"/>
      <c r="Y742" s="43"/>
      <c r="Z742" s="43"/>
    </row>
    <row r="743" spans="1:26" s="49" customFormat="1" ht="58.5" customHeight="1">
      <c r="A743" s="43" t="s">
        <v>4447</v>
      </c>
      <c r="B743" s="44" t="s">
        <v>4403</v>
      </c>
      <c r="C743" s="44" t="s">
        <v>4443</v>
      </c>
      <c r="D743" s="43" t="s">
        <v>4448</v>
      </c>
      <c r="E743" s="43" t="s">
        <v>1055</v>
      </c>
      <c r="F743" s="43" t="s">
        <v>979</v>
      </c>
      <c r="G743" s="43" t="s">
        <v>4395</v>
      </c>
      <c r="H743" s="45">
        <v>46</v>
      </c>
      <c r="I743" s="45" t="s">
        <v>4646</v>
      </c>
      <c r="J743" s="45" t="s">
        <v>4643</v>
      </c>
      <c r="K743" s="43" t="s">
        <v>2994</v>
      </c>
      <c r="L743" s="65" t="s">
        <v>2979</v>
      </c>
      <c r="M743" s="43"/>
      <c r="N743" s="43" t="s">
        <v>2980</v>
      </c>
      <c r="O743" s="46" t="s">
        <v>4401</v>
      </c>
      <c r="P743" s="43" t="s">
        <v>982</v>
      </c>
      <c r="Q743" s="78" t="s">
        <v>1556</v>
      </c>
      <c r="R743" s="81">
        <v>1</v>
      </c>
      <c r="S743" s="81"/>
      <c r="T743" s="44" t="s">
        <v>955</v>
      </c>
      <c r="U743" s="43"/>
      <c r="V743" s="43" t="s">
        <v>956</v>
      </c>
      <c r="W743" s="43" t="s">
        <v>2570</v>
      </c>
      <c r="X743" s="43"/>
      <c r="Y743" s="43"/>
      <c r="Z743" s="74"/>
    </row>
    <row r="744" spans="1:26" s="49" customFormat="1" ht="58.5" customHeight="1">
      <c r="A744" s="43" t="s">
        <v>4449</v>
      </c>
      <c r="B744" s="44" t="s">
        <v>4403</v>
      </c>
      <c r="C744" s="44" t="s">
        <v>4450</v>
      </c>
      <c r="D744" s="43" t="s">
        <v>4451</v>
      </c>
      <c r="E744" s="43" t="s">
        <v>4452</v>
      </c>
      <c r="F744" s="43" t="s">
        <v>3519</v>
      </c>
      <c r="G744" s="43" t="s">
        <v>4395</v>
      </c>
      <c r="H744" s="45">
        <v>46</v>
      </c>
      <c r="I744" s="45" t="s">
        <v>4646</v>
      </c>
      <c r="J744" s="45" t="s">
        <v>4643</v>
      </c>
      <c r="K744" s="43" t="s">
        <v>3005</v>
      </c>
      <c r="L744" s="43" t="s">
        <v>4453</v>
      </c>
      <c r="M744" s="43"/>
      <c r="N744" s="43" t="s">
        <v>2980</v>
      </c>
      <c r="O744" s="46" t="s">
        <v>4401</v>
      </c>
      <c r="P744" s="43" t="s">
        <v>982</v>
      </c>
      <c r="Q744" s="78" t="s">
        <v>1556</v>
      </c>
      <c r="R744" s="43">
        <v>2</v>
      </c>
      <c r="S744" s="43"/>
      <c r="T744" s="44" t="s">
        <v>955</v>
      </c>
      <c r="U744" s="43"/>
      <c r="V744" s="43" t="s">
        <v>956</v>
      </c>
      <c r="W744" s="43" t="s">
        <v>2570</v>
      </c>
      <c r="X744" s="43"/>
      <c r="Y744" s="43"/>
      <c r="Z744" s="43"/>
    </row>
    <row r="745" spans="1:26" s="49" customFormat="1" ht="58.5" customHeight="1">
      <c r="A745" s="43" t="s">
        <v>4454</v>
      </c>
      <c r="B745" s="44" t="s">
        <v>4403</v>
      </c>
      <c r="C745" s="44" t="s">
        <v>4450</v>
      </c>
      <c r="D745" s="43" t="s">
        <v>4455</v>
      </c>
      <c r="E745" s="43" t="s">
        <v>1840</v>
      </c>
      <c r="F745" s="43" t="s">
        <v>2364</v>
      </c>
      <c r="G745" s="43" t="s">
        <v>4395</v>
      </c>
      <c r="H745" s="45">
        <v>46</v>
      </c>
      <c r="I745" s="45" t="s">
        <v>4646</v>
      </c>
      <c r="J745" s="45" t="s">
        <v>4643</v>
      </c>
      <c r="K745" s="43" t="s">
        <v>3005</v>
      </c>
      <c r="L745" s="43" t="s">
        <v>4453</v>
      </c>
      <c r="M745" s="43"/>
      <c r="N745" s="43" t="s">
        <v>2980</v>
      </c>
      <c r="O745" s="46" t="s">
        <v>4436</v>
      </c>
      <c r="P745" s="43" t="s">
        <v>982</v>
      </c>
      <c r="Q745" s="78" t="s">
        <v>1556</v>
      </c>
      <c r="R745" s="43">
        <v>2</v>
      </c>
      <c r="S745" s="43"/>
      <c r="T745" s="44" t="s">
        <v>955</v>
      </c>
      <c r="U745" s="43"/>
      <c r="V745" s="43" t="s">
        <v>956</v>
      </c>
      <c r="W745" s="43" t="s">
        <v>2570</v>
      </c>
      <c r="X745" s="43"/>
      <c r="Y745" s="43"/>
      <c r="Z745" s="43"/>
    </row>
    <row r="746" spans="1:26" s="49" customFormat="1" ht="58.5" customHeight="1">
      <c r="A746" s="43" t="s">
        <v>4456</v>
      </c>
      <c r="B746" s="44" t="s">
        <v>4392</v>
      </c>
      <c r="C746" s="44" t="s">
        <v>4457</v>
      </c>
      <c r="D746" s="43" t="s">
        <v>4458</v>
      </c>
      <c r="E746" s="43" t="s">
        <v>1014</v>
      </c>
      <c r="F746" s="43" t="s">
        <v>979</v>
      </c>
      <c r="G746" s="43" t="s">
        <v>2977</v>
      </c>
      <c r="H746" s="45">
        <v>57</v>
      </c>
      <c r="I746" s="45" t="s">
        <v>4642</v>
      </c>
      <c r="J746" s="45" t="s">
        <v>4643</v>
      </c>
      <c r="K746" s="43" t="s">
        <v>2994</v>
      </c>
      <c r="L746" s="65" t="s">
        <v>2979</v>
      </c>
      <c r="M746" s="43"/>
      <c r="N746" s="43" t="s">
        <v>2980</v>
      </c>
      <c r="O746" s="46" t="s">
        <v>4401</v>
      </c>
      <c r="P746" s="43" t="s">
        <v>982</v>
      </c>
      <c r="Q746" s="78" t="s">
        <v>1556</v>
      </c>
      <c r="R746" s="81">
        <v>1</v>
      </c>
      <c r="S746" s="47"/>
      <c r="T746" s="44" t="s">
        <v>955</v>
      </c>
      <c r="U746" s="43"/>
      <c r="V746" s="43" t="s">
        <v>956</v>
      </c>
      <c r="W746" s="43" t="s">
        <v>2570</v>
      </c>
      <c r="X746" s="43"/>
      <c r="Y746" s="43"/>
      <c r="Z746" s="43"/>
    </row>
    <row r="747" spans="1:26" s="42" customFormat="1" ht="58.5" customHeight="1">
      <c r="A747" s="38"/>
      <c r="B747" s="39" t="s">
        <v>4459</v>
      </c>
      <c r="C747" s="39" t="s">
        <v>967</v>
      </c>
      <c r="D747" s="38"/>
      <c r="E747" s="38"/>
      <c r="F747" s="38"/>
      <c r="G747" s="38"/>
      <c r="H747" s="40"/>
      <c r="I747" s="40"/>
      <c r="J747" s="40"/>
      <c r="K747" s="38"/>
      <c r="L747" s="38"/>
      <c r="M747" s="38"/>
      <c r="N747" s="38"/>
      <c r="O747" s="38"/>
      <c r="P747" s="38"/>
      <c r="Q747" s="41"/>
      <c r="R747" s="38"/>
      <c r="S747" s="38"/>
      <c r="T747" s="38"/>
      <c r="U747" s="38"/>
      <c r="V747" s="38" t="s">
        <v>967</v>
      </c>
      <c r="W747" s="38"/>
      <c r="X747" s="38"/>
      <c r="Y747" s="38"/>
      <c r="Z747" s="38"/>
    </row>
    <row r="748" spans="1:26" s="55" customFormat="1" ht="58.5" customHeight="1">
      <c r="A748" s="66"/>
      <c r="B748" s="44" t="s">
        <v>4460</v>
      </c>
      <c r="C748" s="44" t="s">
        <v>4461</v>
      </c>
      <c r="D748" s="43" t="s">
        <v>4462</v>
      </c>
      <c r="E748" s="43" t="s">
        <v>4463</v>
      </c>
      <c r="F748" s="43"/>
      <c r="G748" s="43"/>
      <c r="H748" s="45"/>
      <c r="I748" s="45" t="s">
        <v>967</v>
      </c>
      <c r="J748" s="45" t="s">
        <v>967</v>
      </c>
      <c r="K748" s="43"/>
      <c r="L748" s="43"/>
      <c r="M748" s="43"/>
      <c r="N748" s="58"/>
      <c r="O748" s="47"/>
      <c r="P748" s="47"/>
      <c r="Q748" s="48"/>
      <c r="R748" s="47"/>
      <c r="S748" s="47"/>
      <c r="T748" s="44"/>
      <c r="U748" s="43"/>
      <c r="V748" s="43" t="s">
        <v>956</v>
      </c>
      <c r="W748" s="58" t="s">
        <v>4464</v>
      </c>
      <c r="X748" s="43"/>
      <c r="Y748" s="58"/>
      <c r="Z748" s="58"/>
    </row>
    <row r="749" spans="1:26" s="55" customFormat="1" ht="58.5" customHeight="1">
      <c r="A749" s="66"/>
      <c r="B749" s="44" t="s">
        <v>4460</v>
      </c>
      <c r="C749" s="44" t="s">
        <v>4465</v>
      </c>
      <c r="D749" s="43" t="s">
        <v>4466</v>
      </c>
      <c r="E749" s="43" t="s">
        <v>4463</v>
      </c>
      <c r="F749" s="43"/>
      <c r="G749" s="43"/>
      <c r="H749" s="45"/>
      <c r="I749" s="45" t="s">
        <v>967</v>
      </c>
      <c r="J749" s="45" t="s">
        <v>967</v>
      </c>
      <c r="K749" s="43"/>
      <c r="L749" s="43"/>
      <c r="M749" s="43"/>
      <c r="N749" s="58"/>
      <c r="O749" s="47"/>
      <c r="P749" s="47"/>
      <c r="Q749" s="48"/>
      <c r="R749" s="47"/>
      <c r="S749" s="47"/>
      <c r="T749" s="44"/>
      <c r="U749" s="43"/>
      <c r="V749" s="43" t="s">
        <v>956</v>
      </c>
      <c r="W749" s="58" t="s">
        <v>4464</v>
      </c>
      <c r="X749" s="43"/>
      <c r="Y749" s="58"/>
      <c r="Z749" s="58"/>
    </row>
    <row r="750" spans="1:26" s="42" customFormat="1" ht="58.5" customHeight="1">
      <c r="A750" s="38"/>
      <c r="B750" s="39" t="s">
        <v>4467</v>
      </c>
      <c r="C750" s="39" t="s">
        <v>967</v>
      </c>
      <c r="D750" s="38"/>
      <c r="E750" s="38"/>
      <c r="F750" s="38"/>
      <c r="G750" s="38"/>
      <c r="H750" s="40"/>
      <c r="I750" s="40"/>
      <c r="J750" s="40"/>
      <c r="K750" s="38"/>
      <c r="L750" s="38"/>
      <c r="M750" s="38"/>
      <c r="N750" s="38"/>
      <c r="O750" s="38"/>
      <c r="P750" s="38"/>
      <c r="Q750" s="41"/>
      <c r="R750" s="38"/>
      <c r="S750" s="38"/>
      <c r="T750" s="38"/>
      <c r="U750" s="38"/>
      <c r="V750" s="38" t="s">
        <v>967</v>
      </c>
      <c r="W750" s="38"/>
      <c r="X750" s="38"/>
      <c r="Y750" s="38"/>
      <c r="Z750" s="38"/>
    </row>
    <row r="751" spans="1:26" s="49" customFormat="1" ht="58.5" customHeight="1">
      <c r="A751" s="43" t="s">
        <v>4468</v>
      </c>
      <c r="B751" s="44" t="s">
        <v>4469</v>
      </c>
      <c r="C751" s="44" t="s">
        <v>4470</v>
      </c>
      <c r="D751" s="58"/>
      <c r="E751" s="77" t="s">
        <v>2082</v>
      </c>
      <c r="F751" s="43" t="s">
        <v>2047</v>
      </c>
      <c r="G751" s="43" t="s">
        <v>4471</v>
      </c>
      <c r="H751" s="45">
        <v>70</v>
      </c>
      <c r="I751" s="45" t="s">
        <v>4644</v>
      </c>
      <c r="J751" s="45" t="s">
        <v>4652</v>
      </c>
      <c r="K751" s="43" t="s">
        <v>4472</v>
      </c>
      <c r="L751" s="43" t="s">
        <v>1166</v>
      </c>
      <c r="M751" s="56" t="s">
        <v>1167</v>
      </c>
      <c r="N751" s="43" t="s">
        <v>1168</v>
      </c>
      <c r="O751" s="47"/>
      <c r="P751" s="47"/>
      <c r="Q751" s="63"/>
      <c r="R751" s="47" t="s">
        <v>2987</v>
      </c>
      <c r="S751" s="47" t="s">
        <v>982</v>
      </c>
      <c r="T751" s="70" t="s">
        <v>955</v>
      </c>
      <c r="U751" s="43"/>
      <c r="V751" s="43" t="s">
        <v>956</v>
      </c>
      <c r="W751" s="58" t="s">
        <v>995</v>
      </c>
      <c r="X751" s="58"/>
      <c r="Y751" s="43"/>
      <c r="Z751" s="58"/>
    </row>
    <row r="752" spans="1:26" s="49" customFormat="1" ht="58.5" customHeight="1">
      <c r="A752" s="43" t="s">
        <v>4473</v>
      </c>
      <c r="B752" s="44" t="s">
        <v>4469</v>
      </c>
      <c r="C752" s="44" t="s">
        <v>4474</v>
      </c>
      <c r="D752" s="58" t="s">
        <v>4475</v>
      </c>
      <c r="E752" s="77" t="s">
        <v>1145</v>
      </c>
      <c r="F752" s="43" t="s">
        <v>979</v>
      </c>
      <c r="G752" s="43" t="s">
        <v>4476</v>
      </c>
      <c r="H752" s="45">
        <v>53</v>
      </c>
      <c r="I752" s="45" t="s">
        <v>4649</v>
      </c>
      <c r="J752" s="45" t="s">
        <v>4643</v>
      </c>
      <c r="K752" s="43" t="s">
        <v>4477</v>
      </c>
      <c r="L752" s="43" t="s">
        <v>4478</v>
      </c>
      <c r="M752" s="56" t="s">
        <v>4479</v>
      </c>
      <c r="N752" s="43" t="s">
        <v>4480</v>
      </c>
      <c r="O752" s="47" t="s">
        <v>993</v>
      </c>
      <c r="P752" s="47"/>
      <c r="Q752" s="48"/>
      <c r="R752" s="47"/>
      <c r="S752" s="47" t="s">
        <v>982</v>
      </c>
      <c r="T752" s="44" t="s">
        <v>955</v>
      </c>
      <c r="U752" s="43"/>
      <c r="V752" s="43" t="s">
        <v>956</v>
      </c>
      <c r="W752" s="58" t="s">
        <v>995</v>
      </c>
      <c r="X752" s="58"/>
      <c r="Y752" s="43"/>
      <c r="Z752" s="58"/>
    </row>
    <row r="753" spans="1:26" s="49" customFormat="1" ht="58.5" customHeight="1">
      <c r="A753" s="43" t="s">
        <v>4481</v>
      </c>
      <c r="B753" s="44" t="s">
        <v>4469</v>
      </c>
      <c r="C753" s="44" t="s">
        <v>4482</v>
      </c>
      <c r="D753" s="43" t="s">
        <v>4483</v>
      </c>
      <c r="E753" s="77" t="s">
        <v>4484</v>
      </c>
      <c r="F753" s="43" t="s">
        <v>2728</v>
      </c>
      <c r="G753" s="43" t="s">
        <v>980</v>
      </c>
      <c r="H753" s="45">
        <v>26</v>
      </c>
      <c r="I753" s="45" t="s">
        <v>4644</v>
      </c>
      <c r="J753" s="45" t="s">
        <v>4645</v>
      </c>
      <c r="K753" s="43" t="s">
        <v>3352</v>
      </c>
      <c r="L753" s="43" t="s">
        <v>4485</v>
      </c>
      <c r="M753" s="56" t="s">
        <v>4486</v>
      </c>
      <c r="N753" s="43" t="s">
        <v>4487</v>
      </c>
      <c r="O753" s="47" t="s">
        <v>1042</v>
      </c>
      <c r="P753" s="47"/>
      <c r="Q753" s="48"/>
      <c r="R753" s="47"/>
      <c r="S753" s="47" t="s">
        <v>982</v>
      </c>
      <c r="T753" s="44" t="s">
        <v>955</v>
      </c>
      <c r="U753" s="43"/>
      <c r="V753" s="43" t="s">
        <v>956</v>
      </c>
      <c r="W753" s="43" t="s">
        <v>983</v>
      </c>
      <c r="X753" s="43"/>
      <c r="Y753" s="43"/>
      <c r="Z753" s="43"/>
    </row>
    <row r="754" spans="1:26" s="49" customFormat="1" ht="58.5" customHeight="1">
      <c r="A754" s="43" t="s">
        <v>4488</v>
      </c>
      <c r="B754" s="44" t="s">
        <v>4469</v>
      </c>
      <c r="C754" s="44" t="s">
        <v>4489</v>
      </c>
      <c r="D754" s="43" t="s">
        <v>4490</v>
      </c>
      <c r="E754" s="43">
        <v>2013</v>
      </c>
      <c r="F754" s="43">
        <v>2015</v>
      </c>
      <c r="G754" s="43">
        <v>62155</v>
      </c>
      <c r="H754" s="45">
        <v>70</v>
      </c>
      <c r="I754" s="45" t="s">
        <v>4644</v>
      </c>
      <c r="J754" s="45" t="s">
        <v>4652</v>
      </c>
      <c r="K754" s="43" t="s">
        <v>1165</v>
      </c>
      <c r="L754" s="43" t="s">
        <v>4491</v>
      </c>
      <c r="M754" s="56" t="s">
        <v>1167</v>
      </c>
      <c r="N754" s="43" t="s">
        <v>1168</v>
      </c>
      <c r="O754" s="47" t="s">
        <v>1042</v>
      </c>
      <c r="P754" s="47"/>
      <c r="Q754" s="48"/>
      <c r="R754" s="47"/>
      <c r="S754" s="47" t="s">
        <v>982</v>
      </c>
      <c r="T754" s="44" t="s">
        <v>955</v>
      </c>
      <c r="U754" s="43"/>
      <c r="V754" s="43" t="s">
        <v>956</v>
      </c>
      <c r="W754" s="58" t="s">
        <v>995</v>
      </c>
      <c r="X754" s="58"/>
      <c r="Y754" s="58"/>
      <c r="Z754" s="58"/>
    </row>
    <row r="755" spans="1:26" s="49" customFormat="1" ht="58.5" customHeight="1">
      <c r="A755" s="43" t="s">
        <v>4492</v>
      </c>
      <c r="B755" s="44" t="s">
        <v>4469</v>
      </c>
      <c r="C755" s="44" t="s">
        <v>4493</v>
      </c>
      <c r="D755" s="43" t="s">
        <v>1171</v>
      </c>
      <c r="E755" s="43" t="s">
        <v>4494</v>
      </c>
      <c r="F755" s="43" t="s">
        <v>1503</v>
      </c>
      <c r="G755" s="43" t="s">
        <v>4495</v>
      </c>
      <c r="H755" s="45">
        <v>53</v>
      </c>
      <c r="I755" s="45" t="s">
        <v>4649</v>
      </c>
      <c r="J755" s="45" t="s">
        <v>4643</v>
      </c>
      <c r="K755" s="43" t="s">
        <v>4477</v>
      </c>
      <c r="L755" s="43" t="s">
        <v>4478</v>
      </c>
      <c r="M755" s="56" t="s">
        <v>4479</v>
      </c>
      <c r="N755" s="43" t="s">
        <v>4480</v>
      </c>
      <c r="O755" s="47" t="s">
        <v>993</v>
      </c>
      <c r="P755" s="47"/>
      <c r="Q755" s="48"/>
      <c r="R755" s="47"/>
      <c r="S755" s="47" t="s">
        <v>982</v>
      </c>
      <c r="T755" s="44" t="s">
        <v>955</v>
      </c>
      <c r="U755" s="43"/>
      <c r="V755" s="43" t="s">
        <v>956</v>
      </c>
      <c r="W755" s="58" t="s">
        <v>995</v>
      </c>
      <c r="X755" s="58"/>
      <c r="Y755" s="58"/>
      <c r="Z755" s="58"/>
    </row>
    <row r="756" spans="1:26" s="49" customFormat="1" ht="58.5" customHeight="1">
      <c r="A756" s="43" t="s">
        <v>4496</v>
      </c>
      <c r="B756" s="44" t="s">
        <v>4469</v>
      </c>
      <c r="C756" s="44" t="s">
        <v>4493</v>
      </c>
      <c r="D756" s="43" t="s">
        <v>4497</v>
      </c>
      <c r="E756" s="43" t="s">
        <v>1851</v>
      </c>
      <c r="F756" s="43" t="s">
        <v>979</v>
      </c>
      <c r="G756" s="43">
        <v>62155</v>
      </c>
      <c r="H756" s="45">
        <v>70</v>
      </c>
      <c r="I756" s="45" t="s">
        <v>4644</v>
      </c>
      <c r="J756" s="45" t="s">
        <v>4652</v>
      </c>
      <c r="K756" s="43" t="s">
        <v>1165</v>
      </c>
      <c r="L756" s="43" t="s">
        <v>1166</v>
      </c>
      <c r="M756" s="56" t="s">
        <v>1167</v>
      </c>
      <c r="N756" s="43" t="s">
        <v>1168</v>
      </c>
      <c r="O756" s="46" t="s">
        <v>4498</v>
      </c>
      <c r="P756" s="47"/>
      <c r="Q756" s="48"/>
      <c r="R756" s="47"/>
      <c r="S756" s="47" t="s">
        <v>982</v>
      </c>
      <c r="T756" s="44" t="s">
        <v>955</v>
      </c>
      <c r="U756" s="43"/>
      <c r="V756" s="43" t="s">
        <v>956</v>
      </c>
      <c r="W756" s="58" t="s">
        <v>995</v>
      </c>
      <c r="X756" s="43"/>
      <c r="Y756" s="43"/>
      <c r="Z756" s="74"/>
    </row>
    <row r="757" spans="1:26" s="55" customFormat="1" ht="58.5" customHeight="1">
      <c r="A757" s="43" t="s">
        <v>4499</v>
      </c>
      <c r="B757" s="44" t="s">
        <v>4469</v>
      </c>
      <c r="C757" s="44" t="s">
        <v>4500</v>
      </c>
      <c r="D757" s="43" t="s">
        <v>2430</v>
      </c>
      <c r="E757" s="43" t="s">
        <v>1816</v>
      </c>
      <c r="F757" s="43" t="s">
        <v>3590</v>
      </c>
      <c r="G757" s="43" t="s">
        <v>988</v>
      </c>
      <c r="H757" s="45">
        <v>16</v>
      </c>
      <c r="I757" s="45" t="s">
        <v>4646</v>
      </c>
      <c r="J757" s="45" t="s">
        <v>4645</v>
      </c>
      <c r="K757" s="43" t="s">
        <v>989</v>
      </c>
      <c r="L757" s="43" t="s">
        <v>1189</v>
      </c>
      <c r="M757" s="56" t="s">
        <v>991</v>
      </c>
      <c r="N757" s="43" t="s">
        <v>1118</v>
      </c>
      <c r="O757" s="47" t="s">
        <v>993</v>
      </c>
      <c r="P757" s="47"/>
      <c r="Q757" s="48"/>
      <c r="R757" s="47" t="s">
        <v>974</v>
      </c>
      <c r="S757" s="47"/>
      <c r="T757" s="43"/>
      <c r="U757" s="43" t="s">
        <v>994</v>
      </c>
      <c r="V757" s="43" t="s">
        <v>956</v>
      </c>
      <c r="W757" s="58" t="s">
        <v>995</v>
      </c>
      <c r="X757" s="43"/>
      <c r="Y757" s="43"/>
      <c r="Z757" s="58"/>
    </row>
    <row r="758" spans="1:26" s="55" customFormat="1" ht="58.5" customHeight="1">
      <c r="A758" s="43" t="s">
        <v>4501</v>
      </c>
      <c r="B758" s="44" t="s">
        <v>4469</v>
      </c>
      <c r="C758" s="44" t="s">
        <v>4502</v>
      </c>
      <c r="D758" s="43" t="s">
        <v>2430</v>
      </c>
      <c r="E758" s="43" t="s">
        <v>2885</v>
      </c>
      <c r="F758" s="43" t="s">
        <v>1702</v>
      </c>
      <c r="G758" s="43" t="s">
        <v>1147</v>
      </c>
      <c r="H758" s="45">
        <v>9</v>
      </c>
      <c r="I758" s="45" t="s">
        <v>4648</v>
      </c>
      <c r="J758" s="45" t="s">
        <v>4643</v>
      </c>
      <c r="K758" s="43" t="s">
        <v>1130</v>
      </c>
      <c r="L758" s="43" t="s">
        <v>1174</v>
      </c>
      <c r="M758" s="56" t="s">
        <v>1149</v>
      </c>
      <c r="N758" s="43" t="s">
        <v>1267</v>
      </c>
      <c r="O758" s="47" t="s">
        <v>993</v>
      </c>
      <c r="P758" s="47"/>
      <c r="Q758" s="48"/>
      <c r="R758" s="47" t="s">
        <v>1358</v>
      </c>
      <c r="S758" s="47"/>
      <c r="T758" s="44" t="s">
        <v>1221</v>
      </c>
      <c r="U758" s="43"/>
      <c r="V758" s="43" t="s">
        <v>956</v>
      </c>
      <c r="W758" s="58" t="s">
        <v>995</v>
      </c>
      <c r="X758" s="43"/>
      <c r="Y758" s="43"/>
      <c r="Z758" s="58"/>
    </row>
    <row r="759" spans="1:26" s="55" customFormat="1" ht="58.5" customHeight="1">
      <c r="A759" s="43" t="s">
        <v>4503</v>
      </c>
      <c r="B759" s="44" t="s">
        <v>4469</v>
      </c>
      <c r="C759" s="44" t="s">
        <v>4502</v>
      </c>
      <c r="D759" s="43" t="s">
        <v>2430</v>
      </c>
      <c r="E759" s="43" t="s">
        <v>2813</v>
      </c>
      <c r="F759" s="43" t="s">
        <v>1716</v>
      </c>
      <c r="G759" s="43" t="s">
        <v>1139</v>
      </c>
      <c r="H759" s="45">
        <v>17</v>
      </c>
      <c r="I759" s="45" t="s">
        <v>4648</v>
      </c>
      <c r="J759" s="45" t="s">
        <v>4643</v>
      </c>
      <c r="K759" s="43" t="s">
        <v>1130</v>
      </c>
      <c r="L759" s="43" t="s">
        <v>1215</v>
      </c>
      <c r="M759" s="56" t="s">
        <v>1271</v>
      </c>
      <c r="N759" s="43" t="s">
        <v>1217</v>
      </c>
      <c r="O759" s="47" t="s">
        <v>993</v>
      </c>
      <c r="P759" s="47"/>
      <c r="Q759" s="48"/>
      <c r="R759" s="47" t="s">
        <v>974</v>
      </c>
      <c r="S759" s="47"/>
      <c r="T759" s="44" t="s">
        <v>955</v>
      </c>
      <c r="U759" s="43"/>
      <c r="V759" s="43" t="s">
        <v>956</v>
      </c>
      <c r="W759" s="58" t="s">
        <v>995</v>
      </c>
      <c r="X759" s="43"/>
      <c r="Y759" s="54"/>
      <c r="Z759" s="58"/>
    </row>
    <row r="760" spans="1:26" s="55" customFormat="1" ht="58.5" customHeight="1">
      <c r="A760" s="43" t="s">
        <v>4504</v>
      </c>
      <c r="B760" s="44" t="s">
        <v>4469</v>
      </c>
      <c r="C760" s="44" t="s">
        <v>4505</v>
      </c>
      <c r="D760" s="43" t="s">
        <v>4506</v>
      </c>
      <c r="E760" s="43" t="s">
        <v>1560</v>
      </c>
      <c r="F760" s="43" t="s">
        <v>2027</v>
      </c>
      <c r="G760" s="43" t="s">
        <v>4476</v>
      </c>
      <c r="H760" s="45">
        <v>53</v>
      </c>
      <c r="I760" s="45" t="s">
        <v>4649</v>
      </c>
      <c r="J760" s="45" t="s">
        <v>4643</v>
      </c>
      <c r="K760" s="43" t="s">
        <v>4477</v>
      </c>
      <c r="L760" s="43" t="s">
        <v>4507</v>
      </c>
      <c r="M760" s="56" t="s">
        <v>4479</v>
      </c>
      <c r="N760" s="43" t="s">
        <v>4480</v>
      </c>
      <c r="O760" s="47" t="s">
        <v>993</v>
      </c>
      <c r="P760" s="47"/>
      <c r="Q760" s="48"/>
      <c r="R760" s="47" t="s">
        <v>974</v>
      </c>
      <c r="S760" s="47" t="s">
        <v>982</v>
      </c>
      <c r="T760" s="44" t="s">
        <v>955</v>
      </c>
      <c r="U760" s="43"/>
      <c r="V760" s="43" t="s">
        <v>956</v>
      </c>
      <c r="W760" s="58" t="s">
        <v>995</v>
      </c>
      <c r="X760" s="58"/>
      <c r="Y760" s="54"/>
      <c r="Z760" s="58"/>
    </row>
    <row r="761" spans="1:26" s="55" customFormat="1" ht="58.5" customHeight="1">
      <c r="A761" s="43" t="s">
        <v>4508</v>
      </c>
      <c r="B761" s="44" t="s">
        <v>4469</v>
      </c>
      <c r="C761" s="44" t="s">
        <v>4509</v>
      </c>
      <c r="D761" s="43" t="s">
        <v>4510</v>
      </c>
      <c r="E761" s="43" t="s">
        <v>1537</v>
      </c>
      <c r="F761" s="43" t="s">
        <v>1070</v>
      </c>
      <c r="G761" s="43" t="s">
        <v>4511</v>
      </c>
      <c r="H761" s="45">
        <v>70</v>
      </c>
      <c r="I761" s="45" t="s">
        <v>4644</v>
      </c>
      <c r="J761" s="45" t="s">
        <v>4652</v>
      </c>
      <c r="K761" s="43" t="s">
        <v>1224</v>
      </c>
      <c r="L761" s="43" t="s">
        <v>4512</v>
      </c>
      <c r="M761" s="56">
        <v>53220701800</v>
      </c>
      <c r="N761" s="43" t="s">
        <v>1168</v>
      </c>
      <c r="O761" s="70" t="s">
        <v>4660</v>
      </c>
      <c r="P761" s="47"/>
      <c r="Q761" s="48"/>
      <c r="R761" s="47" t="s">
        <v>1805</v>
      </c>
      <c r="S761" s="47" t="s">
        <v>982</v>
      </c>
      <c r="T761" s="44" t="s">
        <v>982</v>
      </c>
      <c r="U761" s="44"/>
      <c r="V761" s="43" t="s">
        <v>956</v>
      </c>
      <c r="W761" s="58" t="s">
        <v>995</v>
      </c>
      <c r="X761" s="43" t="s">
        <v>4660</v>
      </c>
      <c r="Y761" s="43" t="s">
        <v>993</v>
      </c>
      <c r="Z761" s="74" t="s">
        <v>2556</v>
      </c>
    </row>
    <row r="762" spans="1:26" s="55" customFormat="1" ht="58.5" customHeight="1">
      <c r="A762" s="43" t="s">
        <v>4513</v>
      </c>
      <c r="B762" s="44" t="s">
        <v>4469</v>
      </c>
      <c r="C762" s="44" t="s">
        <v>4514</v>
      </c>
      <c r="D762" s="43" t="s">
        <v>4515</v>
      </c>
      <c r="E762" s="43" t="s">
        <v>4516</v>
      </c>
      <c r="F762" s="43" t="s">
        <v>3942</v>
      </c>
      <c r="G762" s="43" t="s">
        <v>988</v>
      </c>
      <c r="H762" s="45">
        <v>16</v>
      </c>
      <c r="I762" s="45" t="s">
        <v>4646</v>
      </c>
      <c r="J762" s="45" t="s">
        <v>4645</v>
      </c>
      <c r="K762" s="43" t="s">
        <v>989</v>
      </c>
      <c r="L762" s="43" t="s">
        <v>1189</v>
      </c>
      <c r="M762" s="56" t="s">
        <v>991</v>
      </c>
      <c r="N762" s="43" t="s">
        <v>1118</v>
      </c>
      <c r="O762" s="47" t="s">
        <v>993</v>
      </c>
      <c r="P762" s="47"/>
      <c r="Q762" s="48"/>
      <c r="R762" s="47" t="s">
        <v>1358</v>
      </c>
      <c r="S762" s="47"/>
      <c r="T762" s="43"/>
      <c r="U762" s="43" t="s">
        <v>994</v>
      </c>
      <c r="V762" s="43" t="s">
        <v>956</v>
      </c>
      <c r="W762" s="58" t="s">
        <v>995</v>
      </c>
      <c r="X762" s="58"/>
      <c r="Y762" s="54"/>
      <c r="Z762" s="58"/>
    </row>
    <row r="763" spans="1:26" s="55" customFormat="1" ht="58.5" customHeight="1">
      <c r="A763" s="43" t="s">
        <v>4517</v>
      </c>
      <c r="B763" s="44" t="s">
        <v>4469</v>
      </c>
      <c r="C763" s="44" t="s">
        <v>4514</v>
      </c>
      <c r="D763" s="43" t="s">
        <v>4515</v>
      </c>
      <c r="E763" s="43" t="s">
        <v>2219</v>
      </c>
      <c r="F763" s="43" t="s">
        <v>4518</v>
      </c>
      <c r="G763" s="43" t="s">
        <v>1147</v>
      </c>
      <c r="H763" s="45">
        <v>9</v>
      </c>
      <c r="I763" s="45" t="s">
        <v>4648</v>
      </c>
      <c r="J763" s="45" t="s">
        <v>4643</v>
      </c>
      <c r="K763" s="43" t="s">
        <v>1284</v>
      </c>
      <c r="L763" s="43" t="s">
        <v>4519</v>
      </c>
      <c r="M763" s="56" t="s">
        <v>1149</v>
      </c>
      <c r="N763" s="43" t="s">
        <v>1267</v>
      </c>
      <c r="O763" s="47" t="s">
        <v>993</v>
      </c>
      <c r="P763" s="47"/>
      <c r="Q763" s="48"/>
      <c r="R763" s="47" t="s">
        <v>974</v>
      </c>
      <c r="S763" s="47"/>
      <c r="T763" s="44" t="s">
        <v>955</v>
      </c>
      <c r="U763" s="43"/>
      <c r="V763" s="43" t="s">
        <v>956</v>
      </c>
      <c r="W763" s="58" t="s">
        <v>995</v>
      </c>
      <c r="X763" s="43"/>
      <c r="Y763" s="43"/>
      <c r="Z763" s="58"/>
    </row>
    <row r="764" spans="1:26" s="49" customFormat="1" ht="58.5" customHeight="1">
      <c r="A764" s="43" t="s">
        <v>4520</v>
      </c>
      <c r="B764" s="44" t="s">
        <v>4469</v>
      </c>
      <c r="C764" s="44" t="s">
        <v>4514</v>
      </c>
      <c r="D764" s="43" t="s">
        <v>4521</v>
      </c>
      <c r="E764" s="43" t="s">
        <v>2405</v>
      </c>
      <c r="F764" s="43" t="s">
        <v>2215</v>
      </c>
      <c r="G764" s="43" t="s">
        <v>1139</v>
      </c>
      <c r="H764" s="45">
        <v>17</v>
      </c>
      <c r="I764" s="45" t="s">
        <v>4648</v>
      </c>
      <c r="J764" s="45" t="s">
        <v>4643</v>
      </c>
      <c r="K764" s="43" t="s">
        <v>1130</v>
      </c>
      <c r="L764" s="43" t="s">
        <v>1215</v>
      </c>
      <c r="M764" s="56" t="s">
        <v>1271</v>
      </c>
      <c r="N764" s="43" t="s">
        <v>1217</v>
      </c>
      <c r="O764" s="47" t="s">
        <v>993</v>
      </c>
      <c r="P764" s="47"/>
      <c r="Q764" s="48"/>
      <c r="R764" s="47"/>
      <c r="S764" s="47"/>
      <c r="T764" s="44" t="s">
        <v>1071</v>
      </c>
      <c r="U764" s="43"/>
      <c r="V764" s="43" t="s">
        <v>956</v>
      </c>
      <c r="W764" s="58" t="s">
        <v>995</v>
      </c>
      <c r="X764" s="43"/>
      <c r="Y764" s="43"/>
      <c r="Z764" s="58"/>
    </row>
    <row r="765" spans="1:26" s="49" customFormat="1" ht="58.5" customHeight="1">
      <c r="A765" s="43" t="s">
        <v>4522</v>
      </c>
      <c r="B765" s="44" t="s">
        <v>4469</v>
      </c>
      <c r="C765" s="44" t="s">
        <v>4514</v>
      </c>
      <c r="D765" s="43" t="s">
        <v>4521</v>
      </c>
      <c r="E765" s="43" t="s">
        <v>4523</v>
      </c>
      <c r="F765" s="43" t="s">
        <v>1070</v>
      </c>
      <c r="G765" s="43" t="s">
        <v>4511</v>
      </c>
      <c r="H765" s="45">
        <v>70</v>
      </c>
      <c r="I765" s="45" t="s">
        <v>4644</v>
      </c>
      <c r="J765" s="45" t="s">
        <v>4652</v>
      </c>
      <c r="K765" s="43" t="s">
        <v>1165</v>
      </c>
      <c r="L765" s="43" t="s">
        <v>1166</v>
      </c>
      <c r="M765" s="56">
        <v>53220701800</v>
      </c>
      <c r="N765" s="43" t="s">
        <v>1168</v>
      </c>
      <c r="O765" s="46" t="s">
        <v>4524</v>
      </c>
      <c r="P765" s="47"/>
      <c r="Q765" s="48"/>
      <c r="R765" s="47"/>
      <c r="S765" s="47" t="s">
        <v>982</v>
      </c>
      <c r="T765" s="44" t="s">
        <v>955</v>
      </c>
      <c r="U765" s="43"/>
      <c r="V765" s="43" t="s">
        <v>956</v>
      </c>
      <c r="W765" s="58" t="s">
        <v>995</v>
      </c>
      <c r="X765" s="58"/>
      <c r="Y765" s="43"/>
      <c r="Z765" s="58"/>
    </row>
    <row r="766" spans="1:26" s="55" customFormat="1" ht="58.5" customHeight="1">
      <c r="A766" s="43" t="s">
        <v>4525</v>
      </c>
      <c r="B766" s="44" t="s">
        <v>4469</v>
      </c>
      <c r="C766" s="44" t="s">
        <v>4526</v>
      </c>
      <c r="D766" s="43" t="s">
        <v>4527</v>
      </c>
      <c r="E766" s="43" t="s">
        <v>3307</v>
      </c>
      <c r="F766" s="43" t="s">
        <v>979</v>
      </c>
      <c r="G766" s="43">
        <v>62155</v>
      </c>
      <c r="H766" s="45">
        <v>70</v>
      </c>
      <c r="I766" s="45" t="s">
        <v>4644</v>
      </c>
      <c r="J766" s="45" t="s">
        <v>4652</v>
      </c>
      <c r="K766" s="43" t="s">
        <v>1165</v>
      </c>
      <c r="L766" s="43" t="s">
        <v>1166</v>
      </c>
      <c r="M766" s="56" t="s">
        <v>1167</v>
      </c>
      <c r="N766" s="43" t="s">
        <v>1168</v>
      </c>
      <c r="O766" s="47" t="s">
        <v>4528</v>
      </c>
      <c r="P766" s="47"/>
      <c r="Q766" s="48"/>
      <c r="R766" s="47" t="s">
        <v>1247</v>
      </c>
      <c r="S766" s="47" t="s">
        <v>982</v>
      </c>
      <c r="T766" s="44" t="s">
        <v>955</v>
      </c>
      <c r="U766" s="43"/>
      <c r="V766" s="43" t="s">
        <v>956</v>
      </c>
      <c r="W766" s="58" t="s">
        <v>995</v>
      </c>
      <c r="X766" s="58"/>
      <c r="Y766" s="54"/>
      <c r="Z766" s="58"/>
    </row>
    <row r="767" spans="1:26" s="42" customFormat="1" ht="58.5" customHeight="1">
      <c r="A767" s="38"/>
      <c r="B767" s="39" t="s">
        <v>4529</v>
      </c>
      <c r="C767" s="39" t="s">
        <v>967</v>
      </c>
      <c r="D767" s="38"/>
      <c r="E767" s="38"/>
      <c r="F767" s="38"/>
      <c r="G767" s="38"/>
      <c r="H767" s="40"/>
      <c r="I767" s="40"/>
      <c r="J767" s="40"/>
      <c r="K767" s="38"/>
      <c r="L767" s="38"/>
      <c r="M767" s="38"/>
      <c r="N767" s="38"/>
      <c r="O767" s="38"/>
      <c r="P767" s="38"/>
      <c r="Q767" s="41"/>
      <c r="R767" s="38"/>
      <c r="S767" s="38"/>
      <c r="T767" s="38"/>
      <c r="U767" s="38"/>
      <c r="V767" s="38" t="s">
        <v>967</v>
      </c>
      <c r="W767" s="38"/>
      <c r="X767" s="38"/>
      <c r="Y767" s="38"/>
      <c r="Z767" s="38"/>
    </row>
    <row r="768" spans="1:26" s="55" customFormat="1" ht="58.5" customHeight="1">
      <c r="A768" s="43" t="s">
        <v>4530</v>
      </c>
      <c r="B768" s="44" t="s">
        <v>4531</v>
      </c>
      <c r="C768" s="44" t="s">
        <v>4532</v>
      </c>
      <c r="D768" s="43" t="s">
        <v>4533</v>
      </c>
      <c r="E768" s="43">
        <v>2007</v>
      </c>
      <c r="F768" s="43">
        <v>2013</v>
      </c>
      <c r="G768" s="43" t="s">
        <v>4534</v>
      </c>
      <c r="H768" s="45">
        <v>6</v>
      </c>
      <c r="I768" s="45" t="s">
        <v>4653</v>
      </c>
      <c r="J768" s="45" t="s">
        <v>4643</v>
      </c>
      <c r="K768" s="43" t="s">
        <v>2221</v>
      </c>
      <c r="L768" s="43" t="s">
        <v>4535</v>
      </c>
      <c r="M768" s="43" t="s">
        <v>2223</v>
      </c>
      <c r="N768" s="43" t="s">
        <v>2224</v>
      </c>
      <c r="O768" s="46" t="s">
        <v>4536</v>
      </c>
      <c r="P768" s="47"/>
      <c r="Q768" s="48"/>
      <c r="R768" s="47" t="s">
        <v>974</v>
      </c>
      <c r="S768" s="47"/>
      <c r="T768" s="44" t="s">
        <v>955</v>
      </c>
      <c r="U768" s="43"/>
      <c r="V768" s="43" t="s">
        <v>956</v>
      </c>
      <c r="W768" s="60" t="s">
        <v>1009</v>
      </c>
      <c r="X768" s="43"/>
      <c r="Y768" s="43"/>
      <c r="Z768" s="60"/>
    </row>
    <row r="769" spans="1:26" s="49" customFormat="1" ht="58.5" customHeight="1">
      <c r="A769" s="43" t="s">
        <v>4537</v>
      </c>
      <c r="B769" s="44" t="s">
        <v>4531</v>
      </c>
      <c r="C769" s="44" t="s">
        <v>4538</v>
      </c>
      <c r="D769" s="43" t="s">
        <v>4533</v>
      </c>
      <c r="E769" s="43" t="s">
        <v>4539</v>
      </c>
      <c r="F769" s="43" t="s">
        <v>1636</v>
      </c>
      <c r="G769" s="43" t="s">
        <v>4534</v>
      </c>
      <c r="H769" s="45">
        <v>6</v>
      </c>
      <c r="I769" s="45" t="s">
        <v>4653</v>
      </c>
      <c r="J769" s="45" t="s">
        <v>4643</v>
      </c>
      <c r="K769" s="43" t="s">
        <v>4540</v>
      </c>
      <c r="L769" s="43" t="s">
        <v>4541</v>
      </c>
      <c r="M769" s="43" t="s">
        <v>4542</v>
      </c>
      <c r="N769" s="43" t="s">
        <v>2224</v>
      </c>
      <c r="O769" s="46" t="s">
        <v>4536</v>
      </c>
      <c r="P769" s="47"/>
      <c r="Q769" s="48"/>
      <c r="R769" s="47"/>
      <c r="S769" s="47"/>
      <c r="T769" s="44" t="s">
        <v>955</v>
      </c>
      <c r="U769" s="43"/>
      <c r="V769" s="43" t="s">
        <v>956</v>
      </c>
      <c r="W769" s="60" t="s">
        <v>1009</v>
      </c>
      <c r="X769" s="43"/>
      <c r="Y769" s="60"/>
      <c r="Z769" s="60"/>
    </row>
    <row r="770" spans="1:26" s="55" customFormat="1" ht="58.5" customHeight="1">
      <c r="A770" s="43" t="s">
        <v>4543</v>
      </c>
      <c r="B770" s="44" t="s">
        <v>4531</v>
      </c>
      <c r="C770" s="44" t="s">
        <v>4544</v>
      </c>
      <c r="D770" s="43" t="s">
        <v>4533</v>
      </c>
      <c r="E770" s="43" t="s">
        <v>4545</v>
      </c>
      <c r="F770" s="43" t="s">
        <v>1636</v>
      </c>
      <c r="G770" s="43" t="s">
        <v>4534</v>
      </c>
      <c r="H770" s="45">
        <v>6</v>
      </c>
      <c r="I770" s="45" t="s">
        <v>4653</v>
      </c>
      <c r="J770" s="45" t="s">
        <v>4643</v>
      </c>
      <c r="K770" s="43" t="s">
        <v>2221</v>
      </c>
      <c r="L770" s="43" t="s">
        <v>4541</v>
      </c>
      <c r="M770" s="43" t="s">
        <v>2223</v>
      </c>
      <c r="N770" s="43" t="s">
        <v>4546</v>
      </c>
      <c r="O770" s="46" t="s">
        <v>4536</v>
      </c>
      <c r="P770" s="47"/>
      <c r="Q770" s="48"/>
      <c r="R770" s="47" t="s">
        <v>974</v>
      </c>
      <c r="S770" s="47"/>
      <c r="T770" s="44" t="s">
        <v>955</v>
      </c>
      <c r="U770" s="43"/>
      <c r="V770" s="43" t="s">
        <v>956</v>
      </c>
      <c r="W770" s="60" t="s">
        <v>1009</v>
      </c>
      <c r="X770" s="43"/>
      <c r="Y770" s="43"/>
      <c r="Z770" s="60"/>
    </row>
    <row r="771" spans="1:26" s="49" customFormat="1" ht="58.5" customHeight="1">
      <c r="A771" s="43" t="s">
        <v>4547</v>
      </c>
      <c r="B771" s="44" t="s">
        <v>4531</v>
      </c>
      <c r="C771" s="44" t="s">
        <v>4548</v>
      </c>
      <c r="D771" s="43" t="s">
        <v>4549</v>
      </c>
      <c r="E771" s="43" t="s">
        <v>1603</v>
      </c>
      <c r="F771" s="43" t="s">
        <v>4550</v>
      </c>
      <c r="G771" s="43" t="s">
        <v>4551</v>
      </c>
      <c r="H771" s="45">
        <v>50</v>
      </c>
      <c r="I771" s="45" t="s">
        <v>4648</v>
      </c>
      <c r="J771" s="45" t="s">
        <v>4643</v>
      </c>
      <c r="K771" s="43" t="s">
        <v>4552</v>
      </c>
      <c r="L771" s="43" t="s">
        <v>4553</v>
      </c>
      <c r="M771" s="43" t="s">
        <v>4554</v>
      </c>
      <c r="N771" s="43" t="s">
        <v>4555</v>
      </c>
      <c r="O771" s="46" t="s">
        <v>4536</v>
      </c>
      <c r="P771" s="47"/>
      <c r="Q771" s="48"/>
      <c r="R771" s="47"/>
      <c r="S771" s="47"/>
      <c r="T771" s="44" t="s">
        <v>955</v>
      </c>
      <c r="U771" s="43"/>
      <c r="V771" s="43" t="s">
        <v>956</v>
      </c>
      <c r="W771" s="43" t="s">
        <v>983</v>
      </c>
      <c r="X771" s="43"/>
      <c r="Y771" s="43"/>
      <c r="Z771" s="60"/>
    </row>
    <row r="772" spans="1:26" s="49" customFormat="1" ht="58.5" customHeight="1">
      <c r="A772" s="43" t="s">
        <v>4556</v>
      </c>
      <c r="B772" s="44" t="s">
        <v>4531</v>
      </c>
      <c r="C772" s="44" t="s">
        <v>4548</v>
      </c>
      <c r="D772" s="43" t="s">
        <v>4557</v>
      </c>
      <c r="E772" s="43" t="s">
        <v>3884</v>
      </c>
      <c r="F772" s="43" t="s">
        <v>1636</v>
      </c>
      <c r="G772" s="43" t="s">
        <v>4534</v>
      </c>
      <c r="H772" s="45">
        <v>6</v>
      </c>
      <c r="I772" s="45" t="s">
        <v>4653</v>
      </c>
      <c r="J772" s="45" t="s">
        <v>4643</v>
      </c>
      <c r="K772" s="43" t="s">
        <v>4540</v>
      </c>
      <c r="L772" s="43" t="s">
        <v>4558</v>
      </c>
      <c r="M772" s="43" t="s">
        <v>2223</v>
      </c>
      <c r="N772" s="43" t="s">
        <v>2224</v>
      </c>
      <c r="O772" s="46" t="s">
        <v>4536</v>
      </c>
      <c r="P772" s="47"/>
      <c r="Q772" s="48"/>
      <c r="R772" s="47"/>
      <c r="S772" s="47"/>
      <c r="T772" s="44" t="s">
        <v>955</v>
      </c>
      <c r="U772" s="43"/>
      <c r="V772" s="43" t="s">
        <v>956</v>
      </c>
      <c r="W772" s="60" t="s">
        <v>1009</v>
      </c>
      <c r="X772" s="60"/>
      <c r="Y772" s="43"/>
      <c r="Z772" s="60"/>
    </row>
    <row r="773" spans="1:26" s="49" customFormat="1" ht="58.5" customHeight="1">
      <c r="A773" s="43" t="s">
        <v>4559</v>
      </c>
      <c r="B773" s="44" t="s">
        <v>4531</v>
      </c>
      <c r="C773" s="44" t="s">
        <v>4548</v>
      </c>
      <c r="D773" s="43" t="s">
        <v>4560</v>
      </c>
      <c r="E773" s="43" t="s">
        <v>1756</v>
      </c>
      <c r="F773" s="43" t="s">
        <v>1085</v>
      </c>
      <c r="G773" s="43" t="s">
        <v>4561</v>
      </c>
      <c r="H773" s="45">
        <v>88</v>
      </c>
      <c r="I773" s="45" t="s">
        <v>4648</v>
      </c>
      <c r="J773" s="45" t="s">
        <v>4643</v>
      </c>
      <c r="K773" s="43" t="s">
        <v>4562</v>
      </c>
      <c r="L773" s="43" t="s">
        <v>4563</v>
      </c>
      <c r="M773" s="43"/>
      <c r="N773" s="43" t="s">
        <v>4564</v>
      </c>
      <c r="O773" s="47" t="s">
        <v>3740</v>
      </c>
      <c r="P773" s="43" t="s">
        <v>982</v>
      </c>
      <c r="Q773" s="48"/>
      <c r="R773" s="47"/>
      <c r="S773" s="47"/>
      <c r="T773" s="44" t="s">
        <v>955</v>
      </c>
      <c r="U773" s="43"/>
      <c r="V773" s="43" t="s">
        <v>956</v>
      </c>
      <c r="W773" s="60" t="s">
        <v>1009</v>
      </c>
      <c r="X773" s="60"/>
      <c r="Y773" s="60"/>
      <c r="Z773" s="60"/>
    </row>
    <row r="774" spans="1:26" s="55" customFormat="1" ht="58.5" customHeight="1">
      <c r="A774" s="43" t="s">
        <v>4565</v>
      </c>
      <c r="B774" s="44" t="s">
        <v>4531</v>
      </c>
      <c r="C774" s="44" t="s">
        <v>4566</v>
      </c>
      <c r="D774" s="43" t="s">
        <v>4567</v>
      </c>
      <c r="E774" s="43" t="s">
        <v>4568</v>
      </c>
      <c r="F774" s="43" t="s">
        <v>1636</v>
      </c>
      <c r="G774" s="43" t="s">
        <v>4534</v>
      </c>
      <c r="H774" s="45">
        <v>6</v>
      </c>
      <c r="I774" s="45" t="s">
        <v>4653</v>
      </c>
      <c r="J774" s="45" t="s">
        <v>4643</v>
      </c>
      <c r="K774" s="43" t="s">
        <v>2221</v>
      </c>
      <c r="L774" s="43" t="s">
        <v>4569</v>
      </c>
      <c r="M774" s="43" t="s">
        <v>2198</v>
      </c>
      <c r="N774" s="43" t="s">
        <v>2199</v>
      </c>
      <c r="O774" s="46" t="s">
        <v>4536</v>
      </c>
      <c r="P774" s="47"/>
      <c r="Q774" s="48"/>
      <c r="R774" s="47" t="s">
        <v>974</v>
      </c>
      <c r="S774" s="47"/>
      <c r="T774" s="44" t="s">
        <v>955</v>
      </c>
      <c r="U774" s="43"/>
      <c r="V774" s="43" t="s">
        <v>956</v>
      </c>
      <c r="W774" s="60" t="s">
        <v>1009</v>
      </c>
      <c r="X774" s="43"/>
      <c r="Y774" s="43"/>
      <c r="Z774" s="64"/>
    </row>
    <row r="775" spans="1:26" s="55" customFormat="1" ht="58.5" customHeight="1">
      <c r="A775" s="43" t="s">
        <v>4570</v>
      </c>
      <c r="B775" s="44" t="s">
        <v>4531</v>
      </c>
      <c r="C775" s="44" t="s">
        <v>4566</v>
      </c>
      <c r="D775" s="43" t="s">
        <v>2700</v>
      </c>
      <c r="E775" s="43" t="s">
        <v>1756</v>
      </c>
      <c r="F775" s="43" t="s">
        <v>3279</v>
      </c>
      <c r="G775" s="43" t="s">
        <v>4561</v>
      </c>
      <c r="H775" s="45">
        <v>88</v>
      </c>
      <c r="I775" s="45" t="s">
        <v>4648</v>
      </c>
      <c r="J775" s="45" t="s">
        <v>4643</v>
      </c>
      <c r="K775" s="43" t="s">
        <v>4562</v>
      </c>
      <c r="L775" s="43" t="s">
        <v>4563</v>
      </c>
      <c r="M775" s="43"/>
      <c r="N775" s="43" t="s">
        <v>4564</v>
      </c>
      <c r="O775" s="47" t="s">
        <v>2700</v>
      </c>
      <c r="P775" s="47"/>
      <c r="Q775" s="48"/>
      <c r="R775" s="47" t="s">
        <v>974</v>
      </c>
      <c r="S775" s="47"/>
      <c r="T775" s="44" t="s">
        <v>1071</v>
      </c>
      <c r="U775" s="43"/>
      <c r="V775" s="43" t="s">
        <v>956</v>
      </c>
      <c r="W775" s="60" t="s">
        <v>1009</v>
      </c>
      <c r="X775" s="60"/>
      <c r="Y775" s="54"/>
      <c r="Z775" s="60"/>
    </row>
    <row r="776" spans="1:26" s="55" customFormat="1" ht="58.5" customHeight="1">
      <c r="A776" s="43" t="s">
        <v>4571</v>
      </c>
      <c r="B776" s="44" t="s">
        <v>4531</v>
      </c>
      <c r="C776" s="44" t="s">
        <v>4572</v>
      </c>
      <c r="D776" s="43" t="s">
        <v>4573</v>
      </c>
      <c r="E776" s="43" t="s">
        <v>4574</v>
      </c>
      <c r="F776" s="43" t="s">
        <v>2047</v>
      </c>
      <c r="G776" s="43" t="s">
        <v>4575</v>
      </c>
      <c r="H776" s="45">
        <v>96</v>
      </c>
      <c r="I776" s="45" t="s">
        <v>4648</v>
      </c>
      <c r="J776" s="45" t="s">
        <v>4652</v>
      </c>
      <c r="K776" s="43" t="s">
        <v>4576</v>
      </c>
      <c r="L776" s="43" t="s">
        <v>4577</v>
      </c>
      <c r="M776" s="43"/>
      <c r="N776" s="43"/>
      <c r="O776" s="47" t="s">
        <v>4578</v>
      </c>
      <c r="P776" s="47"/>
      <c r="Q776" s="63"/>
      <c r="R776" s="47" t="s">
        <v>1805</v>
      </c>
      <c r="S776" s="47"/>
      <c r="T776" s="44"/>
      <c r="U776" s="43"/>
      <c r="V776" s="43" t="s">
        <v>956</v>
      </c>
      <c r="W776" s="60" t="s">
        <v>983</v>
      </c>
      <c r="X776" s="60"/>
      <c r="Y776" s="54"/>
      <c r="Z776" s="60"/>
    </row>
    <row r="777" spans="1:26" s="49" customFormat="1" ht="58.5" customHeight="1">
      <c r="A777" s="43" t="s">
        <v>4579</v>
      </c>
      <c r="B777" s="44" t="s">
        <v>4531</v>
      </c>
      <c r="C777" s="44" t="s">
        <v>4580</v>
      </c>
      <c r="D777" s="43" t="s">
        <v>4581</v>
      </c>
      <c r="E777" s="43" t="s">
        <v>1756</v>
      </c>
      <c r="F777" s="43" t="s">
        <v>979</v>
      </c>
      <c r="G777" s="43" t="s">
        <v>4561</v>
      </c>
      <c r="H777" s="45">
        <v>88</v>
      </c>
      <c r="I777" s="45" t="s">
        <v>4648</v>
      </c>
      <c r="J777" s="45" t="s">
        <v>4643</v>
      </c>
      <c r="K777" s="43" t="s">
        <v>4562</v>
      </c>
      <c r="L777" s="43" t="s">
        <v>4582</v>
      </c>
      <c r="M777" s="43"/>
      <c r="N777" s="43" t="s">
        <v>4564</v>
      </c>
      <c r="O777" s="70" t="s">
        <v>3740</v>
      </c>
      <c r="P777" s="43" t="s">
        <v>982</v>
      </c>
      <c r="Q777" s="48"/>
      <c r="R777" s="47" t="s">
        <v>974</v>
      </c>
      <c r="S777" s="47"/>
      <c r="T777" s="44" t="s">
        <v>1221</v>
      </c>
      <c r="U777" s="43"/>
      <c r="V777" s="43" t="s">
        <v>956</v>
      </c>
      <c r="W777" s="60" t="s">
        <v>1009</v>
      </c>
      <c r="X777" s="70" t="s">
        <v>3740</v>
      </c>
      <c r="Y777" s="104" t="s">
        <v>2700</v>
      </c>
      <c r="Z777" s="61" t="s">
        <v>2556</v>
      </c>
    </row>
    <row r="778" spans="1:26" s="55" customFormat="1" ht="58.5" customHeight="1">
      <c r="A778" s="43" t="s">
        <v>4583</v>
      </c>
      <c r="B778" s="44" t="s">
        <v>4531</v>
      </c>
      <c r="C778" s="44" t="s">
        <v>4584</v>
      </c>
      <c r="D778" s="43" t="s">
        <v>4585</v>
      </c>
      <c r="E778" s="43" t="s">
        <v>4545</v>
      </c>
      <c r="F778" s="43" t="s">
        <v>1636</v>
      </c>
      <c r="G778" s="43" t="s">
        <v>4534</v>
      </c>
      <c r="H778" s="45">
        <v>6</v>
      </c>
      <c r="I778" s="45" t="s">
        <v>4653</v>
      </c>
      <c r="J778" s="45" t="s">
        <v>4643</v>
      </c>
      <c r="K778" s="43" t="s">
        <v>4540</v>
      </c>
      <c r="L778" s="43" t="s">
        <v>4535</v>
      </c>
      <c r="M778" s="43" t="s">
        <v>4542</v>
      </c>
      <c r="N778" s="43" t="s">
        <v>2224</v>
      </c>
      <c r="O778" s="46" t="s">
        <v>4536</v>
      </c>
      <c r="P778" s="47"/>
      <c r="Q778" s="48"/>
      <c r="R778" s="47" t="s">
        <v>974</v>
      </c>
      <c r="S778" s="47"/>
      <c r="T778" s="44" t="s">
        <v>955</v>
      </c>
      <c r="U778" s="43"/>
      <c r="V778" s="43" t="s">
        <v>956</v>
      </c>
      <c r="W778" s="60" t="s">
        <v>1009</v>
      </c>
      <c r="X778" s="43"/>
      <c r="Y778" s="43"/>
      <c r="Z778" s="60"/>
    </row>
    <row r="779" spans="1:26" s="49" customFormat="1" ht="58.5" customHeight="1">
      <c r="A779" s="43" t="s">
        <v>4586</v>
      </c>
      <c r="B779" s="44" t="s">
        <v>4531</v>
      </c>
      <c r="C779" s="44" t="s">
        <v>4587</v>
      </c>
      <c r="D779" s="43" t="s">
        <v>4588</v>
      </c>
      <c r="E779" s="43" t="s">
        <v>1585</v>
      </c>
      <c r="F779" s="43" t="s">
        <v>4440</v>
      </c>
      <c r="G779" s="43" t="s">
        <v>4534</v>
      </c>
      <c r="H779" s="45">
        <v>6</v>
      </c>
      <c r="I779" s="45" t="s">
        <v>4653</v>
      </c>
      <c r="J779" s="45" t="s">
        <v>4643</v>
      </c>
      <c r="K779" s="43" t="s">
        <v>4540</v>
      </c>
      <c r="L779" s="43" t="s">
        <v>4541</v>
      </c>
      <c r="M779" s="43" t="s">
        <v>2223</v>
      </c>
      <c r="N779" s="43" t="s">
        <v>4546</v>
      </c>
      <c r="O779" s="46" t="s">
        <v>4536</v>
      </c>
      <c r="P779" s="47"/>
      <c r="Q779" s="48"/>
      <c r="R779" s="47"/>
      <c r="S779" s="47"/>
      <c r="T779" s="44" t="s">
        <v>1221</v>
      </c>
      <c r="U779" s="43"/>
      <c r="V779" s="43" t="s">
        <v>956</v>
      </c>
      <c r="W779" s="60" t="s">
        <v>1009</v>
      </c>
      <c r="X779" s="43"/>
      <c r="Y779" s="43"/>
      <c r="Z779" s="60"/>
    </row>
    <row r="780" spans="1:26" s="49" customFormat="1" ht="58.5" customHeight="1">
      <c r="A780" s="43" t="s">
        <v>4589</v>
      </c>
      <c r="B780" s="44" t="s">
        <v>4531</v>
      </c>
      <c r="C780" s="44" t="s">
        <v>4587</v>
      </c>
      <c r="D780" s="43" t="s">
        <v>4590</v>
      </c>
      <c r="E780" s="43" t="s">
        <v>1756</v>
      </c>
      <c r="F780" s="43" t="s">
        <v>2364</v>
      </c>
      <c r="G780" s="43" t="s">
        <v>4561</v>
      </c>
      <c r="H780" s="45">
        <v>88</v>
      </c>
      <c r="I780" s="45" t="s">
        <v>4648</v>
      </c>
      <c r="J780" s="45" t="s">
        <v>4643</v>
      </c>
      <c r="K780" s="43" t="s">
        <v>4562</v>
      </c>
      <c r="L780" s="43" t="s">
        <v>4591</v>
      </c>
      <c r="M780" s="43"/>
      <c r="N780" s="43" t="s">
        <v>4564</v>
      </c>
      <c r="O780" s="70" t="s">
        <v>3740</v>
      </c>
      <c r="P780" s="43" t="s">
        <v>982</v>
      </c>
      <c r="Q780" s="48"/>
      <c r="R780" s="47" t="s">
        <v>974</v>
      </c>
      <c r="S780" s="47"/>
      <c r="T780" s="44" t="s">
        <v>955</v>
      </c>
      <c r="U780" s="43"/>
      <c r="V780" s="43" t="s">
        <v>956</v>
      </c>
      <c r="W780" s="60" t="s">
        <v>1059</v>
      </c>
      <c r="X780" s="70" t="s">
        <v>3740</v>
      </c>
      <c r="Y780" s="104" t="s">
        <v>2700</v>
      </c>
      <c r="Z780" s="61" t="s">
        <v>2556</v>
      </c>
    </row>
    <row r="781" spans="1:26" s="55" customFormat="1" ht="58.5" customHeight="1">
      <c r="A781" s="43" t="s">
        <v>4592</v>
      </c>
      <c r="B781" s="44" t="s">
        <v>4531</v>
      </c>
      <c r="C781" s="44" t="s">
        <v>4593</v>
      </c>
      <c r="D781" s="43" t="s">
        <v>3929</v>
      </c>
      <c r="E781" s="77" t="s">
        <v>1361</v>
      </c>
      <c r="F781" s="77" t="s">
        <v>3806</v>
      </c>
      <c r="G781" s="43" t="s">
        <v>4551</v>
      </c>
      <c r="H781" s="45">
        <v>50</v>
      </c>
      <c r="I781" s="45" t="s">
        <v>4648</v>
      </c>
      <c r="J781" s="45" t="s">
        <v>4643</v>
      </c>
      <c r="K781" s="43" t="s">
        <v>4594</v>
      </c>
      <c r="L781" s="43" t="s">
        <v>4553</v>
      </c>
      <c r="M781" s="43" t="s">
        <v>4595</v>
      </c>
      <c r="N781" s="43" t="s">
        <v>4555</v>
      </c>
      <c r="O781" s="46" t="s">
        <v>4536</v>
      </c>
      <c r="P781" s="47"/>
      <c r="Q781" s="48"/>
      <c r="R781" s="47" t="s">
        <v>974</v>
      </c>
      <c r="S781" s="47"/>
      <c r="T781" s="44" t="s">
        <v>955</v>
      </c>
      <c r="U781" s="43"/>
      <c r="V781" s="43" t="s">
        <v>956</v>
      </c>
      <c r="W781" s="43" t="s">
        <v>983</v>
      </c>
      <c r="X781" s="43"/>
      <c r="Y781" s="43"/>
      <c r="Z781" s="60"/>
    </row>
    <row r="782" spans="1:26" s="49" customFormat="1" ht="58.5" customHeight="1">
      <c r="A782" s="43" t="s">
        <v>4596</v>
      </c>
      <c r="B782" s="44" t="s">
        <v>4531</v>
      </c>
      <c r="C782" s="44" t="s">
        <v>4593</v>
      </c>
      <c r="D782" s="43" t="s">
        <v>4597</v>
      </c>
      <c r="E782" s="77" t="s">
        <v>1023</v>
      </c>
      <c r="F782" s="77" t="s">
        <v>1636</v>
      </c>
      <c r="G782" s="43" t="s">
        <v>4534</v>
      </c>
      <c r="H782" s="45">
        <v>6</v>
      </c>
      <c r="I782" s="45" t="s">
        <v>4653</v>
      </c>
      <c r="J782" s="45" t="s">
        <v>4643</v>
      </c>
      <c r="K782" s="43" t="s">
        <v>2221</v>
      </c>
      <c r="L782" s="43" t="s">
        <v>4569</v>
      </c>
      <c r="M782" s="43" t="s">
        <v>2198</v>
      </c>
      <c r="N782" s="43" t="s">
        <v>2199</v>
      </c>
      <c r="O782" s="46" t="s">
        <v>4536</v>
      </c>
      <c r="P782" s="47"/>
      <c r="Q782" s="48"/>
      <c r="R782" s="47"/>
      <c r="S782" s="47"/>
      <c r="T782" s="44" t="s">
        <v>955</v>
      </c>
      <c r="U782" s="43"/>
      <c r="V782" s="43" t="s">
        <v>956</v>
      </c>
      <c r="W782" s="60" t="s">
        <v>1009</v>
      </c>
      <c r="X782" s="60"/>
      <c r="Y782" s="60"/>
      <c r="Z782" s="60"/>
    </row>
    <row r="783" spans="1:26" s="49" customFormat="1" ht="58.5" customHeight="1">
      <c r="A783" s="43" t="s">
        <v>4598</v>
      </c>
      <c r="B783" s="44" t="s">
        <v>4531</v>
      </c>
      <c r="C783" s="44" t="s">
        <v>4593</v>
      </c>
      <c r="D783" s="43" t="s">
        <v>1784</v>
      </c>
      <c r="E783" s="43" t="s">
        <v>1756</v>
      </c>
      <c r="F783" s="43" t="s">
        <v>1004</v>
      </c>
      <c r="G783" s="43" t="s">
        <v>4561</v>
      </c>
      <c r="H783" s="45">
        <v>88</v>
      </c>
      <c r="I783" s="45" t="s">
        <v>4648</v>
      </c>
      <c r="J783" s="45" t="s">
        <v>4643</v>
      </c>
      <c r="K783" s="43" t="s">
        <v>4562</v>
      </c>
      <c r="L783" s="43" t="s">
        <v>4591</v>
      </c>
      <c r="M783" s="43"/>
      <c r="N783" s="43" t="s">
        <v>4564</v>
      </c>
      <c r="O783" s="47" t="s">
        <v>3740</v>
      </c>
      <c r="P783" s="43" t="s">
        <v>982</v>
      </c>
      <c r="Q783" s="48"/>
      <c r="R783" s="47"/>
      <c r="S783" s="47"/>
      <c r="T783" s="44" t="s">
        <v>955</v>
      </c>
      <c r="U783" s="43"/>
      <c r="V783" s="43" t="s">
        <v>956</v>
      </c>
      <c r="W783" s="60" t="s">
        <v>1009</v>
      </c>
      <c r="X783" s="60"/>
      <c r="Y783" s="60"/>
      <c r="Z783" s="60"/>
    </row>
    <row r="784" spans="1:26" s="49" customFormat="1" ht="58.5" customHeight="1">
      <c r="A784" s="43" t="s">
        <v>4599</v>
      </c>
      <c r="B784" s="44" t="s">
        <v>4531</v>
      </c>
      <c r="C784" s="44" t="s">
        <v>4600</v>
      </c>
      <c r="D784" s="43" t="s">
        <v>4573</v>
      </c>
      <c r="E784" s="43" t="s">
        <v>2082</v>
      </c>
      <c r="F784" s="43" t="s">
        <v>2047</v>
      </c>
      <c r="G784" s="43" t="s">
        <v>4575</v>
      </c>
      <c r="H784" s="45">
        <v>96</v>
      </c>
      <c r="I784" s="45" t="s">
        <v>4648</v>
      </c>
      <c r="J784" s="45" t="s">
        <v>4652</v>
      </c>
      <c r="K784" s="43" t="s">
        <v>4576</v>
      </c>
      <c r="L784" s="43" t="s">
        <v>4577</v>
      </c>
      <c r="M784" s="43"/>
      <c r="N784" s="43"/>
      <c r="O784" s="47" t="s">
        <v>4578</v>
      </c>
      <c r="P784" s="43"/>
      <c r="Q784" s="63"/>
      <c r="R784" s="47" t="s">
        <v>1805</v>
      </c>
      <c r="S784" s="47"/>
      <c r="T784" s="44"/>
      <c r="U784" s="43"/>
      <c r="V784" s="43" t="s">
        <v>956</v>
      </c>
      <c r="W784" s="60" t="s">
        <v>983</v>
      </c>
      <c r="X784" s="60"/>
      <c r="Y784" s="60"/>
      <c r="Z784" s="60"/>
    </row>
    <row r="785" spans="1:26" s="49" customFormat="1" ht="58.5" customHeight="1">
      <c r="A785" s="43" t="s">
        <v>4601</v>
      </c>
      <c r="B785" s="44" t="s">
        <v>4531</v>
      </c>
      <c r="C785" s="44" t="s">
        <v>4602</v>
      </c>
      <c r="D785" s="43" t="s">
        <v>4603</v>
      </c>
      <c r="E785" s="43" t="s">
        <v>4604</v>
      </c>
      <c r="F785" s="43" t="s">
        <v>1146</v>
      </c>
      <c r="G785" s="43" t="s">
        <v>4534</v>
      </c>
      <c r="H785" s="45">
        <v>6</v>
      </c>
      <c r="I785" s="45" t="s">
        <v>4653</v>
      </c>
      <c r="J785" s="45" t="s">
        <v>4643</v>
      </c>
      <c r="K785" s="43" t="s">
        <v>2196</v>
      </c>
      <c r="L785" s="43" t="s">
        <v>4569</v>
      </c>
      <c r="M785" s="43" t="s">
        <v>2223</v>
      </c>
      <c r="N785" s="43" t="s">
        <v>2199</v>
      </c>
      <c r="O785" s="46" t="s">
        <v>4536</v>
      </c>
      <c r="P785" s="47"/>
      <c r="Q785" s="48"/>
      <c r="R785" s="47"/>
      <c r="S785" s="47"/>
      <c r="T785" s="44" t="s">
        <v>955</v>
      </c>
      <c r="U785" s="43"/>
      <c r="V785" s="43" t="s">
        <v>956</v>
      </c>
      <c r="W785" s="60" t="s">
        <v>1009</v>
      </c>
      <c r="X785" s="60"/>
      <c r="Y785" s="43"/>
      <c r="Z785" s="60"/>
    </row>
    <row r="786" spans="1:26" s="49" customFormat="1" ht="58.5" customHeight="1">
      <c r="A786" s="43" t="s">
        <v>4605</v>
      </c>
      <c r="B786" s="44" t="s">
        <v>4531</v>
      </c>
      <c r="C786" s="44" t="s">
        <v>4602</v>
      </c>
      <c r="D786" s="43" t="s">
        <v>4603</v>
      </c>
      <c r="E786" s="43" t="s">
        <v>1756</v>
      </c>
      <c r="F786" s="43" t="s">
        <v>1716</v>
      </c>
      <c r="G786" s="43" t="s">
        <v>4561</v>
      </c>
      <c r="H786" s="45">
        <v>88</v>
      </c>
      <c r="I786" s="45" t="s">
        <v>4648</v>
      </c>
      <c r="J786" s="45" t="s">
        <v>4643</v>
      </c>
      <c r="K786" s="43" t="s">
        <v>4606</v>
      </c>
      <c r="L786" s="43" t="s">
        <v>4591</v>
      </c>
      <c r="M786" s="43"/>
      <c r="N786" s="43" t="s">
        <v>4564</v>
      </c>
      <c r="O786" s="47" t="s">
        <v>2700</v>
      </c>
      <c r="P786" s="47"/>
      <c r="Q786" s="48"/>
      <c r="R786" s="47"/>
      <c r="S786" s="47"/>
      <c r="T786" s="44" t="s">
        <v>955</v>
      </c>
      <c r="U786" s="43"/>
      <c r="V786" s="43" t="s">
        <v>956</v>
      </c>
      <c r="W786" s="60" t="s">
        <v>1009</v>
      </c>
      <c r="X786" s="60"/>
      <c r="Y786" s="60"/>
      <c r="Z786" s="60"/>
    </row>
    <row r="787" spans="1:26" s="55" customFormat="1" ht="58.5" customHeight="1">
      <c r="A787" s="43" t="s">
        <v>4607</v>
      </c>
      <c r="B787" s="44" t="s">
        <v>4531</v>
      </c>
      <c r="C787" s="44" t="s">
        <v>4608</v>
      </c>
      <c r="D787" s="43" t="s">
        <v>4609</v>
      </c>
      <c r="E787" s="77" t="s">
        <v>1265</v>
      </c>
      <c r="F787" s="77" t="s">
        <v>3806</v>
      </c>
      <c r="G787" s="43" t="s">
        <v>4551</v>
      </c>
      <c r="H787" s="45">
        <v>50</v>
      </c>
      <c r="I787" s="45" t="s">
        <v>4648</v>
      </c>
      <c r="J787" s="45" t="s">
        <v>4643</v>
      </c>
      <c r="K787" s="43" t="s">
        <v>4594</v>
      </c>
      <c r="L787" s="43" t="s">
        <v>4610</v>
      </c>
      <c r="M787" s="43" t="s">
        <v>4595</v>
      </c>
      <c r="N787" s="43" t="s">
        <v>4555</v>
      </c>
      <c r="O787" s="46" t="s">
        <v>4536</v>
      </c>
      <c r="P787" s="47"/>
      <c r="Q787" s="48"/>
      <c r="R787" s="47" t="s">
        <v>974</v>
      </c>
      <c r="S787" s="47"/>
      <c r="T787" s="44" t="s">
        <v>955</v>
      </c>
      <c r="U787" s="43"/>
      <c r="V787" s="43" t="s">
        <v>956</v>
      </c>
      <c r="W787" s="43" t="s">
        <v>983</v>
      </c>
      <c r="X787" s="43"/>
      <c r="Y787" s="43"/>
      <c r="Z787" s="60"/>
    </row>
    <row r="788" spans="1:26" s="49" customFormat="1" ht="58.5" customHeight="1">
      <c r="A788" s="43" t="s">
        <v>4611</v>
      </c>
      <c r="B788" s="44" t="s">
        <v>4531</v>
      </c>
      <c r="C788" s="44" t="s">
        <v>4608</v>
      </c>
      <c r="D788" s="43" t="s">
        <v>4612</v>
      </c>
      <c r="E788" s="77" t="s">
        <v>1023</v>
      </c>
      <c r="F788" s="77" t="s">
        <v>1636</v>
      </c>
      <c r="G788" s="43" t="s">
        <v>4534</v>
      </c>
      <c r="H788" s="45">
        <v>6</v>
      </c>
      <c r="I788" s="45" t="s">
        <v>4653</v>
      </c>
      <c r="J788" s="45" t="s">
        <v>4643</v>
      </c>
      <c r="K788" s="43" t="s">
        <v>4540</v>
      </c>
      <c r="L788" s="43" t="s">
        <v>4569</v>
      </c>
      <c r="M788" s="43" t="s">
        <v>2198</v>
      </c>
      <c r="N788" s="43" t="s">
        <v>2199</v>
      </c>
      <c r="O788" s="46" t="s">
        <v>4536</v>
      </c>
      <c r="P788" s="47"/>
      <c r="Q788" s="48"/>
      <c r="R788" s="47"/>
      <c r="S788" s="47"/>
      <c r="T788" s="44" t="s">
        <v>955</v>
      </c>
      <c r="U788" s="43"/>
      <c r="V788" s="43" t="s">
        <v>956</v>
      </c>
      <c r="W788" s="60" t="s">
        <v>1009</v>
      </c>
      <c r="X788" s="60"/>
      <c r="Y788" s="43"/>
      <c r="Z788" s="60"/>
    </row>
    <row r="789" spans="1:26" s="49" customFormat="1" ht="58.5" customHeight="1">
      <c r="A789" s="43" t="s">
        <v>4613</v>
      </c>
      <c r="B789" s="44" t="s">
        <v>4531</v>
      </c>
      <c r="C789" s="44" t="s">
        <v>4608</v>
      </c>
      <c r="D789" s="43" t="s">
        <v>4612</v>
      </c>
      <c r="E789" s="43" t="s">
        <v>1499</v>
      </c>
      <c r="F789" s="43" t="s">
        <v>1004</v>
      </c>
      <c r="G789" s="43" t="s">
        <v>4561</v>
      </c>
      <c r="H789" s="45">
        <v>88</v>
      </c>
      <c r="I789" s="45" t="s">
        <v>4648</v>
      </c>
      <c r="J789" s="45" t="s">
        <v>4643</v>
      </c>
      <c r="K789" s="43" t="s">
        <v>4606</v>
      </c>
      <c r="L789" s="43" t="s">
        <v>4591</v>
      </c>
      <c r="M789" s="43"/>
      <c r="N789" s="43" t="s">
        <v>4614</v>
      </c>
      <c r="O789" s="47" t="s">
        <v>2375</v>
      </c>
      <c r="P789" s="43" t="s">
        <v>982</v>
      </c>
      <c r="Q789" s="48"/>
      <c r="R789" s="47" t="s">
        <v>1358</v>
      </c>
      <c r="S789" s="47"/>
      <c r="T789" s="44" t="s">
        <v>955</v>
      </c>
      <c r="U789" s="43"/>
      <c r="V789" s="43" t="s">
        <v>956</v>
      </c>
      <c r="W789" s="60" t="s">
        <v>1059</v>
      </c>
      <c r="X789" s="43"/>
      <c r="Y789" s="61"/>
      <c r="Z789" s="61"/>
    </row>
    <row r="790" spans="1:26" s="49" customFormat="1" ht="58.5" customHeight="1">
      <c r="A790" s="43" t="s">
        <v>4615</v>
      </c>
      <c r="B790" s="44" t="s">
        <v>4531</v>
      </c>
      <c r="C790" s="44" t="s">
        <v>4616</v>
      </c>
      <c r="D790" s="43" t="s">
        <v>4617</v>
      </c>
      <c r="E790" s="77" t="s">
        <v>4618</v>
      </c>
      <c r="F790" s="77" t="s">
        <v>2242</v>
      </c>
      <c r="G790" s="43" t="s">
        <v>4551</v>
      </c>
      <c r="H790" s="45">
        <v>50</v>
      </c>
      <c r="I790" s="45" t="s">
        <v>4648</v>
      </c>
      <c r="J790" s="45" t="s">
        <v>4643</v>
      </c>
      <c r="K790" s="43" t="s">
        <v>4594</v>
      </c>
      <c r="L790" s="43" t="s">
        <v>4619</v>
      </c>
      <c r="M790" s="43" t="s">
        <v>4595</v>
      </c>
      <c r="N790" s="43" t="s">
        <v>4619</v>
      </c>
      <c r="O790" s="46" t="s">
        <v>4536</v>
      </c>
      <c r="P790" s="47"/>
      <c r="Q790" s="48"/>
      <c r="R790" s="47"/>
      <c r="S790" s="47"/>
      <c r="T790" s="44" t="s">
        <v>1071</v>
      </c>
      <c r="U790" s="43"/>
      <c r="V790" s="43" t="s">
        <v>956</v>
      </c>
      <c r="W790" s="43" t="s">
        <v>983</v>
      </c>
      <c r="X790" s="43"/>
      <c r="Y790" s="43"/>
      <c r="Z790" s="60"/>
    </row>
    <row r="791" spans="1:26" s="49" customFormat="1" ht="58.5" customHeight="1">
      <c r="A791" s="43" t="s">
        <v>4620</v>
      </c>
      <c r="B791" s="44" t="s">
        <v>4621</v>
      </c>
      <c r="C791" s="44" t="s">
        <v>4616</v>
      </c>
      <c r="D791" s="43" t="s">
        <v>4622</v>
      </c>
      <c r="E791" s="77" t="s">
        <v>2234</v>
      </c>
      <c r="F791" s="43" t="s">
        <v>979</v>
      </c>
      <c r="G791" s="43" t="s">
        <v>4623</v>
      </c>
      <c r="H791" s="45">
        <v>96</v>
      </c>
      <c r="I791" s="45" t="s">
        <v>4648</v>
      </c>
      <c r="J791" s="45" t="s">
        <v>4652</v>
      </c>
      <c r="K791" s="43" t="s">
        <v>4624</v>
      </c>
      <c r="L791" s="43" t="s">
        <v>4625</v>
      </c>
      <c r="M791" s="43"/>
      <c r="N791" s="43"/>
      <c r="O791" s="69" t="s">
        <v>4626</v>
      </c>
      <c r="P791" s="43" t="s">
        <v>982</v>
      </c>
      <c r="Q791" s="48"/>
      <c r="R791" s="47" t="s">
        <v>974</v>
      </c>
      <c r="S791" s="47"/>
      <c r="T791" s="44" t="s">
        <v>955</v>
      </c>
      <c r="U791" s="43"/>
      <c r="V791" s="43" t="s">
        <v>956</v>
      </c>
      <c r="W791" s="43" t="s">
        <v>983</v>
      </c>
      <c r="X791" s="69" t="s">
        <v>4626</v>
      </c>
      <c r="Y791" s="104" t="s">
        <v>4627</v>
      </c>
      <c r="Z791" s="61" t="s">
        <v>2556</v>
      </c>
    </row>
    <row r="792" spans="1:26" s="118" customFormat="1" ht="39" customHeight="1">
      <c r="A792" s="110"/>
      <c r="B792" s="111"/>
      <c r="C792" s="111"/>
      <c r="D792" s="112"/>
      <c r="E792" s="112"/>
      <c r="F792" s="112"/>
      <c r="G792" s="110"/>
      <c r="H792" s="113"/>
      <c r="I792" s="113"/>
      <c r="J792" s="113"/>
      <c r="K792" s="110"/>
      <c r="L792" s="110"/>
      <c r="M792" s="110"/>
      <c r="N792" s="110"/>
      <c r="O792" s="114"/>
      <c r="P792" s="114"/>
      <c r="Q792" s="115"/>
      <c r="R792" s="116"/>
      <c r="S792" s="116"/>
      <c r="T792" s="110"/>
      <c r="U792" s="110"/>
      <c r="V792" s="110"/>
      <c r="W792" s="117"/>
      <c r="X792" s="117"/>
      <c r="Y792" s="117"/>
      <c r="Z792" s="117"/>
    </row>
    <row r="793" spans="1:26" s="118" customFormat="1" ht="39" customHeight="1">
      <c r="A793" s="119"/>
      <c r="B793" s="120" t="s">
        <v>4628</v>
      </c>
      <c r="C793" s="111"/>
      <c r="D793" s="112"/>
      <c r="E793" s="112"/>
      <c r="F793" s="112"/>
      <c r="G793" s="110"/>
      <c r="H793" s="113"/>
      <c r="I793" s="113"/>
      <c r="J793" s="113"/>
      <c r="K793" s="110"/>
      <c r="L793" s="110"/>
      <c r="M793" s="110"/>
      <c r="N793" s="110"/>
      <c r="O793" s="114"/>
      <c r="P793" s="114"/>
      <c r="Q793" s="121"/>
      <c r="R793" s="116"/>
      <c r="S793" s="116"/>
      <c r="T793" s="110"/>
      <c r="U793" s="110"/>
      <c r="V793" s="110"/>
      <c r="W793" s="110"/>
      <c r="X793" s="110"/>
      <c r="Y793" s="110"/>
      <c r="Z793" s="110"/>
    </row>
    <row r="794" spans="1:26" s="118" customFormat="1" ht="39" customHeight="1">
      <c r="A794" s="119"/>
      <c r="B794" s="120" t="s">
        <v>4629</v>
      </c>
      <c r="C794" s="111"/>
      <c r="D794" s="112"/>
      <c r="E794" s="112"/>
      <c r="F794" s="112"/>
      <c r="G794" s="110"/>
      <c r="H794" s="113"/>
      <c r="I794" s="113"/>
      <c r="J794" s="113"/>
      <c r="K794" s="110"/>
      <c r="L794" s="110"/>
      <c r="M794" s="110"/>
      <c r="N794" s="110"/>
      <c r="O794" s="114"/>
      <c r="P794" s="114"/>
      <c r="Q794" s="121"/>
      <c r="R794" s="116"/>
      <c r="S794" s="116"/>
      <c r="T794" s="122"/>
      <c r="U794" s="110"/>
      <c r="V794" s="110"/>
      <c r="W794" s="110"/>
      <c r="X794" s="110"/>
      <c r="Y794" s="110"/>
      <c r="Z794" s="110"/>
    </row>
    <row r="795" spans="1:26" s="118" customFormat="1" ht="39" customHeight="1">
      <c r="A795" s="119"/>
      <c r="B795" s="120" t="s">
        <v>4630</v>
      </c>
      <c r="C795" s="111"/>
      <c r="D795" s="110"/>
      <c r="E795" s="110"/>
      <c r="F795" s="110"/>
      <c r="G795" s="110"/>
      <c r="H795" s="113"/>
      <c r="I795" s="113"/>
      <c r="J795" s="113"/>
      <c r="K795" s="110"/>
      <c r="L795" s="110"/>
      <c r="M795" s="110"/>
      <c r="N795" s="110"/>
      <c r="O795" s="114"/>
      <c r="P795" s="114"/>
      <c r="Q795" s="121"/>
      <c r="R795" s="116"/>
      <c r="S795" s="116"/>
      <c r="T795" s="123"/>
      <c r="U795" s="123"/>
      <c r="V795" s="110"/>
      <c r="W795" s="110"/>
      <c r="X795" s="110"/>
      <c r="Y795" s="110"/>
      <c r="Z795" s="110"/>
    </row>
    <row r="796" spans="1:26" s="118" customFormat="1" ht="39" customHeight="1">
      <c r="A796" s="124"/>
      <c r="B796" s="125" t="s">
        <v>4631</v>
      </c>
      <c r="C796" s="111"/>
      <c r="D796" s="110"/>
      <c r="E796" s="110"/>
      <c r="F796" s="110"/>
      <c r="G796" s="110"/>
      <c r="H796" s="113"/>
      <c r="I796" s="113"/>
      <c r="J796" s="113"/>
      <c r="K796" s="110"/>
      <c r="L796" s="110"/>
      <c r="M796" s="110"/>
      <c r="N796" s="110"/>
      <c r="O796" s="114"/>
      <c r="P796" s="114"/>
      <c r="Q796" s="121"/>
      <c r="R796" s="116"/>
      <c r="S796" s="116"/>
      <c r="T796" s="110"/>
      <c r="U796" s="110"/>
      <c r="V796" s="110"/>
      <c r="W796" s="110"/>
      <c r="X796" s="110"/>
      <c r="Y796" s="110"/>
      <c r="Z796" s="110"/>
    </row>
    <row r="797" spans="1:26" s="118" customFormat="1" ht="39" customHeight="1">
      <c r="A797" s="126"/>
      <c r="B797" s="127" t="s">
        <v>4632</v>
      </c>
      <c r="C797" s="111"/>
      <c r="D797" s="110"/>
      <c r="E797" s="110"/>
      <c r="F797" s="110"/>
      <c r="G797" s="110"/>
      <c r="H797" s="113"/>
      <c r="I797" s="113"/>
      <c r="J797" s="113"/>
      <c r="K797" s="110"/>
      <c r="L797" s="110"/>
      <c r="M797" s="110"/>
      <c r="N797" s="110"/>
      <c r="O797" s="114"/>
      <c r="P797" s="114"/>
      <c r="Q797" s="121"/>
      <c r="R797" s="116"/>
      <c r="S797" s="116"/>
      <c r="T797" s="110"/>
      <c r="U797" s="110"/>
      <c r="V797" s="110"/>
      <c r="W797" s="110"/>
      <c r="X797" s="110"/>
      <c r="Y797" s="110"/>
      <c r="Z797" s="110"/>
    </row>
    <row r="798" spans="1:26" s="118" customFormat="1" ht="39" customHeight="1">
      <c r="A798" s="110"/>
      <c r="B798" s="127"/>
      <c r="C798" s="111"/>
      <c r="D798" s="110"/>
      <c r="E798" s="110"/>
      <c r="F798" s="110"/>
      <c r="G798" s="110"/>
      <c r="H798" s="113"/>
      <c r="I798" s="113"/>
      <c r="J798" s="113"/>
      <c r="K798" s="110"/>
      <c r="L798" s="110"/>
      <c r="M798" s="110"/>
      <c r="N798" s="110"/>
      <c r="O798" s="114"/>
      <c r="P798" s="114"/>
      <c r="Q798" s="121"/>
      <c r="R798" s="116"/>
      <c r="S798" s="116"/>
      <c r="T798" s="110"/>
      <c r="U798" s="110"/>
      <c r="V798" s="110"/>
      <c r="W798" s="110"/>
      <c r="X798" s="110"/>
      <c r="Y798" s="110"/>
      <c r="Z798" s="110"/>
    </row>
    <row r="799" spans="1:26" s="118" customFormat="1" ht="39" customHeight="1">
      <c r="A799" s="110"/>
      <c r="B799" s="127"/>
      <c r="C799" s="111"/>
      <c r="D799" s="110"/>
      <c r="E799" s="110"/>
      <c r="F799" s="110"/>
      <c r="G799" s="110"/>
      <c r="H799" s="113"/>
      <c r="I799" s="113"/>
      <c r="J799" s="113"/>
      <c r="K799" s="110"/>
      <c r="L799" s="110"/>
      <c r="M799" s="110"/>
      <c r="N799" s="110"/>
      <c r="O799" s="114"/>
      <c r="P799" s="114"/>
      <c r="Q799" s="121"/>
      <c r="R799" s="116"/>
      <c r="S799" s="116"/>
      <c r="T799" s="110"/>
      <c r="U799" s="110"/>
      <c r="V799" s="110"/>
      <c r="W799" s="110"/>
      <c r="X799" s="110"/>
      <c r="Y799" s="110"/>
      <c r="Z799" s="110"/>
    </row>
    <row r="800" spans="1:26" s="118" customFormat="1" ht="39" customHeight="1">
      <c r="A800" s="110"/>
      <c r="B800" s="127"/>
      <c r="C800" s="111"/>
      <c r="D800" s="110"/>
      <c r="E800" s="110"/>
      <c r="F800" s="110"/>
      <c r="G800" s="110"/>
      <c r="H800" s="113"/>
      <c r="I800" s="113"/>
      <c r="J800" s="113"/>
      <c r="K800" s="110"/>
      <c r="L800" s="110"/>
      <c r="M800" s="110"/>
      <c r="N800" s="110"/>
      <c r="O800" s="114"/>
      <c r="P800" s="114"/>
      <c r="Q800" s="121"/>
      <c r="R800" s="116"/>
      <c r="S800" s="116"/>
      <c r="T800" s="110"/>
      <c r="U800" s="110"/>
      <c r="V800" s="110"/>
      <c r="W800" s="110"/>
      <c r="X800" s="110"/>
      <c r="Y800" s="110"/>
      <c r="Z800" s="110"/>
    </row>
    <row r="801" spans="1:26" s="118" customFormat="1" ht="39" customHeight="1">
      <c r="A801" s="110"/>
      <c r="B801" s="127"/>
      <c r="C801" s="111"/>
      <c r="D801" s="110"/>
      <c r="E801" s="110"/>
      <c r="F801" s="110"/>
      <c r="G801" s="110"/>
      <c r="H801" s="113"/>
      <c r="I801" s="113"/>
      <c r="J801" s="113"/>
      <c r="K801" s="110"/>
      <c r="L801" s="110"/>
      <c r="M801" s="110"/>
      <c r="N801" s="110"/>
      <c r="O801" s="114"/>
      <c r="P801" s="114"/>
      <c r="Q801" s="121"/>
      <c r="R801" s="116"/>
      <c r="S801" s="116"/>
      <c r="T801" s="110"/>
      <c r="U801" s="110"/>
      <c r="V801" s="110"/>
      <c r="W801" s="110"/>
      <c r="X801" s="110"/>
      <c r="Y801" s="110"/>
      <c r="Z801" s="110"/>
    </row>
    <row r="802" spans="1:26" s="118" customFormat="1" ht="39" customHeight="1">
      <c r="A802" s="128"/>
      <c r="B802" s="127"/>
      <c r="C802" s="111"/>
      <c r="D802" s="110"/>
      <c r="E802" s="110"/>
      <c r="F802" s="110"/>
      <c r="G802" s="110"/>
      <c r="H802" s="113"/>
      <c r="I802" s="113"/>
      <c r="J802" s="113"/>
      <c r="K802" s="110"/>
      <c r="L802" s="110"/>
      <c r="M802" s="110"/>
      <c r="N802" s="110"/>
      <c r="O802" s="114"/>
      <c r="P802" s="114"/>
      <c r="Q802" s="121"/>
      <c r="R802" s="116"/>
      <c r="S802" s="116"/>
      <c r="T802" s="110"/>
      <c r="U802" s="110"/>
      <c r="V802" s="110"/>
      <c r="W802" s="110"/>
      <c r="X802" s="110"/>
      <c r="Y802" s="110"/>
      <c r="Z802" s="110"/>
    </row>
    <row r="803" spans="1:26" s="118" customFormat="1" ht="39" customHeight="1">
      <c r="A803" s="128"/>
      <c r="B803" s="129" t="s">
        <v>4633</v>
      </c>
      <c r="C803" s="129"/>
      <c r="D803" s="110"/>
      <c r="E803" s="110"/>
      <c r="F803" s="110"/>
      <c r="G803" s="110"/>
      <c r="H803" s="113"/>
      <c r="I803" s="113"/>
      <c r="J803" s="113"/>
      <c r="K803" s="110"/>
      <c r="L803" s="110"/>
      <c r="M803" s="110"/>
      <c r="N803" s="110"/>
      <c r="O803" s="114"/>
      <c r="P803" s="114"/>
      <c r="Q803" s="121"/>
      <c r="R803" s="116"/>
      <c r="S803" s="116"/>
      <c r="T803" s="110"/>
      <c r="U803" s="110"/>
      <c r="V803" s="110"/>
      <c r="W803" s="110"/>
      <c r="X803" s="110"/>
      <c r="Y803" s="110"/>
      <c r="Z803" s="110"/>
    </row>
    <row r="804" spans="1:26" s="118" customFormat="1" ht="39" customHeight="1">
      <c r="A804" s="128"/>
      <c r="B804" s="129" t="s">
        <v>4634</v>
      </c>
      <c r="C804" s="129"/>
      <c r="D804" s="110"/>
      <c r="E804" s="110"/>
      <c r="F804" s="110"/>
      <c r="G804" s="110"/>
      <c r="H804" s="113"/>
      <c r="I804" s="113"/>
      <c r="J804" s="113"/>
      <c r="K804" s="110"/>
      <c r="L804" s="110"/>
      <c r="M804" s="110"/>
      <c r="N804" s="110"/>
      <c r="O804" s="114"/>
      <c r="P804" s="114"/>
      <c r="Q804" s="121"/>
      <c r="R804" s="116"/>
      <c r="S804" s="116"/>
      <c r="T804" s="110"/>
      <c r="U804" s="110"/>
      <c r="V804" s="110"/>
      <c r="W804" s="110"/>
      <c r="X804" s="110"/>
      <c r="Y804" s="110"/>
      <c r="Z804" s="110"/>
    </row>
    <row r="805" spans="1:26" s="118" customFormat="1" ht="39" customHeight="1">
      <c r="A805" s="128"/>
      <c r="B805" s="129" t="s">
        <v>4635</v>
      </c>
      <c r="C805" s="129"/>
      <c r="D805" s="110"/>
      <c r="E805" s="110"/>
      <c r="F805" s="110"/>
      <c r="G805" s="110"/>
      <c r="H805" s="113"/>
      <c r="I805" s="113"/>
      <c r="J805" s="113"/>
      <c r="K805" s="110"/>
      <c r="L805" s="110"/>
      <c r="M805" s="110"/>
      <c r="N805" s="110"/>
      <c r="O805" s="114"/>
      <c r="P805" s="114"/>
      <c r="Q805" s="121"/>
      <c r="R805" s="116"/>
      <c r="S805" s="116"/>
      <c r="T805" s="110"/>
      <c r="U805" s="110"/>
      <c r="V805" s="110"/>
      <c r="W805" s="110"/>
      <c r="X805" s="110"/>
      <c r="Y805" s="110"/>
      <c r="Z805" s="110"/>
    </row>
    <row r="806" spans="1:26" s="118" customFormat="1" ht="39" customHeight="1">
      <c r="A806" s="128"/>
      <c r="B806" s="129" t="s">
        <v>4636</v>
      </c>
      <c r="C806" s="129"/>
      <c r="D806" s="110"/>
      <c r="E806" s="110"/>
      <c r="F806" s="110"/>
      <c r="G806" s="110"/>
      <c r="H806" s="113"/>
      <c r="I806" s="113"/>
      <c r="J806" s="113"/>
      <c r="K806" s="110"/>
      <c r="L806" s="110"/>
      <c r="M806" s="110"/>
      <c r="N806" s="110"/>
      <c r="O806" s="114"/>
      <c r="P806" s="114"/>
      <c r="Q806" s="121"/>
      <c r="R806" s="116"/>
      <c r="S806" s="116"/>
      <c r="T806" s="110"/>
      <c r="U806" s="110"/>
      <c r="V806" s="110"/>
      <c r="W806" s="110"/>
      <c r="X806" s="110"/>
      <c r="Y806" s="110"/>
      <c r="Z806" s="110"/>
    </row>
    <row r="807" spans="1:26" s="118" customFormat="1" ht="39" customHeight="1">
      <c r="A807" s="128"/>
      <c r="B807" s="129" t="s">
        <v>4637</v>
      </c>
      <c r="C807" s="129"/>
      <c r="D807" s="110"/>
      <c r="E807" s="110"/>
      <c r="F807" s="110"/>
      <c r="G807" s="110"/>
      <c r="H807" s="113"/>
      <c r="I807" s="113"/>
      <c r="J807" s="113"/>
      <c r="K807" s="110"/>
      <c r="L807" s="110"/>
      <c r="M807" s="110"/>
      <c r="N807" s="110"/>
      <c r="O807" s="114"/>
      <c r="P807" s="114"/>
      <c r="Q807" s="121"/>
      <c r="R807" s="116"/>
      <c r="S807" s="116"/>
      <c r="T807" s="110"/>
      <c r="U807" s="110"/>
      <c r="V807" s="110"/>
      <c r="W807" s="110"/>
      <c r="X807" s="110"/>
      <c r="Y807" s="110"/>
      <c r="Z807" s="110"/>
    </row>
    <row r="808" spans="1:26" s="118" customFormat="1" ht="39" customHeight="1">
      <c r="A808" s="128"/>
      <c r="B808" s="129" t="s">
        <v>4638</v>
      </c>
      <c r="C808" s="129"/>
      <c r="D808" s="110"/>
      <c r="E808" s="110"/>
      <c r="F808" s="110"/>
      <c r="G808" s="110"/>
      <c r="H808" s="113"/>
      <c r="I808" s="113"/>
      <c r="J808" s="113"/>
      <c r="K808" s="110"/>
      <c r="L808" s="110"/>
      <c r="M808" s="110"/>
      <c r="N808" s="110"/>
      <c r="O808" s="114"/>
      <c r="P808" s="114"/>
      <c r="Q808" s="121"/>
      <c r="R808" s="116"/>
      <c r="S808" s="116"/>
      <c r="T808" s="110"/>
      <c r="U808" s="110"/>
      <c r="V808" s="110"/>
      <c r="W808" s="110"/>
      <c r="X808" s="110"/>
      <c r="Y808" s="110"/>
      <c r="Z808" s="110"/>
    </row>
    <row r="809" spans="1:26" s="118" customFormat="1" ht="39" customHeight="1">
      <c r="A809" s="128"/>
      <c r="B809" s="129" t="s">
        <v>4639</v>
      </c>
      <c r="C809" s="129"/>
      <c r="D809" s="110"/>
      <c r="E809" s="110"/>
      <c r="F809" s="110"/>
      <c r="G809" s="110"/>
      <c r="H809" s="113"/>
      <c r="I809" s="113"/>
      <c r="J809" s="113"/>
      <c r="K809" s="110"/>
      <c r="L809" s="110"/>
      <c r="M809" s="110"/>
      <c r="N809" s="110"/>
      <c r="O809" s="114"/>
      <c r="P809" s="114"/>
      <c r="Q809" s="121"/>
      <c r="R809" s="116"/>
      <c r="S809" s="116"/>
      <c r="T809" s="110"/>
      <c r="U809" s="110"/>
      <c r="V809" s="110"/>
      <c r="W809" s="110"/>
      <c r="X809" s="110"/>
      <c r="Y809" s="110"/>
      <c r="Z809" s="110"/>
    </row>
    <row r="810" spans="1:26" s="118" customFormat="1" ht="39" customHeight="1">
      <c r="A810" s="128"/>
      <c r="B810" s="129" t="s">
        <v>4640</v>
      </c>
      <c r="C810" s="129"/>
      <c r="D810" s="110"/>
      <c r="E810" s="110"/>
      <c r="F810" s="110"/>
      <c r="G810" s="110"/>
      <c r="H810" s="113"/>
      <c r="I810" s="113"/>
      <c r="J810" s="113"/>
      <c r="K810" s="110"/>
      <c r="L810" s="110"/>
      <c r="M810" s="110"/>
      <c r="N810" s="110"/>
      <c r="O810" s="114"/>
      <c r="P810" s="114"/>
      <c r="Q810" s="121"/>
      <c r="R810" s="116"/>
      <c r="S810" s="116"/>
      <c r="T810" s="110"/>
      <c r="U810" s="110"/>
      <c r="V810" s="110"/>
      <c r="W810" s="110"/>
      <c r="X810" s="110"/>
      <c r="Y810" s="110"/>
      <c r="Z810" s="110"/>
    </row>
    <row r="811" spans="1:26" s="118" customFormat="1" ht="39" customHeight="1">
      <c r="A811" s="110"/>
      <c r="B811" s="129" t="s">
        <v>4641</v>
      </c>
      <c r="C811" s="129"/>
      <c r="D811" s="110"/>
      <c r="E811" s="110"/>
      <c r="F811" s="110"/>
      <c r="G811" s="110"/>
      <c r="H811" s="113"/>
      <c r="I811" s="113"/>
      <c r="J811" s="113"/>
      <c r="K811" s="110"/>
      <c r="L811" s="110"/>
      <c r="M811" s="110"/>
      <c r="N811" s="110"/>
      <c r="O811" s="114"/>
      <c r="P811" s="114"/>
      <c r="Q811" s="121"/>
      <c r="R811" s="116"/>
      <c r="S811" s="116"/>
      <c r="T811" s="110"/>
      <c r="U811" s="110"/>
      <c r="V811" s="110"/>
      <c r="W811" s="110"/>
      <c r="X811" s="110"/>
      <c r="Y811" s="110"/>
      <c r="Z811" s="110"/>
    </row>
    <row r="812" spans="1:26" ht="60" customHeight="1">
      <c r="G812" s="130"/>
      <c r="H812" s="132"/>
      <c r="I812" s="132"/>
      <c r="J812" s="132"/>
      <c r="K812" s="130"/>
      <c r="Q812" s="121"/>
      <c r="T812" s="130"/>
      <c r="U812" s="130"/>
      <c r="V812" s="130"/>
      <c r="W812" s="130"/>
      <c r="X812" s="130"/>
      <c r="Y812" s="130"/>
      <c r="Z812" s="130"/>
    </row>
    <row r="813" spans="1:26">
      <c r="G813" s="130"/>
      <c r="H813" s="132"/>
      <c r="I813" s="132"/>
      <c r="J813" s="132"/>
      <c r="K813" s="130"/>
      <c r="Q813" s="121"/>
      <c r="T813" s="130"/>
      <c r="U813" s="130"/>
      <c r="V813" s="130"/>
      <c r="W813" s="130"/>
      <c r="Z813" s="130"/>
    </row>
    <row r="814" spans="1:26">
      <c r="G814" s="130"/>
      <c r="H814" s="132"/>
      <c r="I814" s="132"/>
      <c r="J814" s="132"/>
      <c r="K814" s="130"/>
      <c r="Q814" s="121"/>
      <c r="T814" s="130"/>
      <c r="U814" s="130"/>
      <c r="V814" s="130"/>
      <c r="W814" s="130"/>
      <c r="Z814" s="130"/>
    </row>
    <row r="815" spans="1:26">
      <c r="G815" s="130"/>
      <c r="H815" s="132"/>
      <c r="I815" s="132"/>
      <c r="J815" s="132"/>
      <c r="K815" s="130"/>
      <c r="Q815" s="121"/>
      <c r="T815" s="130"/>
      <c r="U815" s="130"/>
      <c r="V815" s="130"/>
      <c r="W815" s="130"/>
      <c r="Z815" s="130"/>
    </row>
    <row r="816" spans="1:26">
      <c r="G816" s="130"/>
      <c r="H816" s="132"/>
      <c r="I816" s="132"/>
      <c r="J816" s="132"/>
      <c r="K816" s="130"/>
      <c r="Q816" s="121"/>
      <c r="T816" s="130"/>
      <c r="U816" s="130"/>
      <c r="V816" s="130"/>
      <c r="W816" s="130"/>
      <c r="Z816" s="130"/>
    </row>
    <row r="817" spans="1:26" s="137" customFormat="1">
      <c r="A817" s="130"/>
      <c r="B817" s="131"/>
      <c r="C817" s="131"/>
      <c r="D817" s="130"/>
      <c r="E817" s="130"/>
      <c r="F817" s="130"/>
      <c r="G817" s="131"/>
      <c r="H817" s="136"/>
      <c r="I817" s="136"/>
      <c r="J817" s="136"/>
      <c r="K817" s="131"/>
      <c r="L817" s="130"/>
      <c r="M817" s="130"/>
      <c r="N817" s="130"/>
      <c r="O817" s="133"/>
      <c r="P817" s="133"/>
      <c r="Q817" s="121"/>
      <c r="R817" s="134"/>
      <c r="S817" s="134"/>
      <c r="T817" s="130"/>
      <c r="U817" s="130"/>
      <c r="V817" s="130"/>
      <c r="W817" s="130"/>
      <c r="X817" s="131"/>
      <c r="Y817" s="131"/>
      <c r="Z817" s="130"/>
    </row>
    <row r="818" spans="1:26" s="137" customFormat="1">
      <c r="A818" s="130"/>
      <c r="B818" s="131"/>
      <c r="C818" s="131"/>
      <c r="D818" s="130"/>
      <c r="E818" s="130"/>
      <c r="F818" s="130"/>
      <c r="G818" s="131"/>
      <c r="H818" s="136"/>
      <c r="I818" s="136"/>
      <c r="J818" s="136"/>
      <c r="K818" s="131"/>
      <c r="L818" s="130"/>
      <c r="M818" s="130"/>
      <c r="N818" s="130"/>
      <c r="O818" s="133"/>
      <c r="P818" s="133"/>
      <c r="Q818" s="121"/>
      <c r="R818" s="134"/>
      <c r="S818" s="134"/>
      <c r="T818" s="130"/>
      <c r="U818" s="130"/>
      <c r="V818" s="130"/>
      <c r="W818" s="130"/>
      <c r="X818" s="131"/>
      <c r="Y818" s="131"/>
      <c r="Z818" s="130"/>
    </row>
    <row r="819" spans="1:26">
      <c r="Q819" s="121"/>
    </row>
    <row r="820" spans="1:26">
      <c r="Q820" s="115"/>
    </row>
    <row r="821" spans="1:26">
      <c r="Q821" s="115"/>
    </row>
    <row r="822" spans="1:26">
      <c r="Q822" s="115"/>
    </row>
    <row r="823" spans="1:26">
      <c r="Q823" s="115"/>
    </row>
    <row r="824" spans="1:26">
      <c r="Q824" s="115"/>
    </row>
    <row r="825" spans="1:26">
      <c r="Q825" s="115"/>
    </row>
    <row r="826" spans="1:26">
      <c r="Q826" s="115"/>
    </row>
    <row r="827" spans="1:26">
      <c r="Q827" s="115"/>
    </row>
    <row r="828" spans="1:26">
      <c r="Q828" s="115"/>
    </row>
    <row r="829" spans="1:26">
      <c r="Q829" s="115"/>
    </row>
    <row r="830" spans="1:26">
      <c r="Q830" s="115"/>
    </row>
    <row r="831" spans="1:26">
      <c r="Q831" s="115"/>
    </row>
    <row r="832" spans="1:26">
      <c r="Q832" s="115"/>
    </row>
    <row r="833" spans="17:17">
      <c r="Q833" s="115"/>
    </row>
    <row r="834" spans="17:17">
      <c r="Q834" s="115"/>
    </row>
    <row r="835" spans="17:17">
      <c r="Q835" s="115"/>
    </row>
    <row r="836" spans="17:17">
      <c r="Q836" s="115"/>
    </row>
    <row r="837" spans="17:17">
      <c r="Q837" s="115"/>
    </row>
    <row r="838" spans="17:17">
      <c r="Q838" s="115"/>
    </row>
    <row r="839" spans="17:17">
      <c r="Q839" s="115"/>
    </row>
    <row r="840" spans="17:17">
      <c r="Q840" s="115"/>
    </row>
    <row r="841" spans="17:17">
      <c r="Q841" s="115"/>
    </row>
    <row r="842" spans="17:17">
      <c r="Q842" s="115"/>
    </row>
    <row r="843" spans="17:17">
      <c r="Q843" s="115"/>
    </row>
    <row r="844" spans="17:17">
      <c r="Q844" s="115"/>
    </row>
    <row r="845" spans="17:17">
      <c r="Q845" s="115"/>
    </row>
    <row r="846" spans="17:17">
      <c r="Q846" s="115"/>
    </row>
    <row r="847" spans="17:17">
      <c r="Q847" s="115"/>
    </row>
    <row r="848" spans="17:17">
      <c r="Q848" s="115"/>
    </row>
    <row r="849" spans="17:17">
      <c r="Q849" s="115"/>
    </row>
    <row r="850" spans="17:17">
      <c r="Q850" s="115"/>
    </row>
    <row r="851" spans="17:17">
      <c r="Q851" s="115"/>
    </row>
    <row r="852" spans="17:17">
      <c r="Q852" s="115"/>
    </row>
    <row r="853" spans="17:17">
      <c r="Q853" s="115"/>
    </row>
    <row r="854" spans="17:17">
      <c r="Q854" s="115"/>
    </row>
    <row r="855" spans="17:17">
      <c r="Q855" s="115"/>
    </row>
    <row r="856" spans="17:17">
      <c r="Q856" s="115"/>
    </row>
    <row r="857" spans="17:17">
      <c r="Q857" s="115"/>
    </row>
    <row r="858" spans="17:17">
      <c r="Q858" s="115"/>
    </row>
    <row r="859" spans="17:17">
      <c r="Q859" s="115"/>
    </row>
    <row r="860" spans="17:17">
      <c r="Q860" s="115"/>
    </row>
    <row r="861" spans="17:17">
      <c r="Q861" s="115"/>
    </row>
    <row r="862" spans="17:17">
      <c r="Q862" s="115"/>
    </row>
    <row r="863" spans="17:17">
      <c r="Q863" s="115"/>
    </row>
    <row r="864" spans="17:17">
      <c r="Q864" s="115"/>
    </row>
    <row r="865" spans="17:17">
      <c r="Q865" s="115"/>
    </row>
    <row r="866" spans="17:17">
      <c r="Q866" s="115"/>
    </row>
    <row r="867" spans="17:17">
      <c r="Q867" s="115"/>
    </row>
    <row r="868" spans="17:17">
      <c r="Q868" s="115"/>
    </row>
    <row r="869" spans="17:17">
      <c r="Q869" s="115"/>
    </row>
    <row r="870" spans="17:17">
      <c r="Q870" s="115"/>
    </row>
    <row r="871" spans="17:17">
      <c r="Q871" s="115"/>
    </row>
    <row r="872" spans="17:17">
      <c r="Q872" s="115"/>
    </row>
    <row r="873" spans="17:17">
      <c r="Q873" s="115"/>
    </row>
    <row r="874" spans="17:17">
      <c r="Q874" s="115"/>
    </row>
    <row r="875" spans="17:17">
      <c r="Q875" s="115"/>
    </row>
    <row r="876" spans="17:17">
      <c r="Q876" s="115"/>
    </row>
    <row r="877" spans="17:17">
      <c r="Q877" s="115"/>
    </row>
    <row r="878" spans="17:17">
      <c r="Q878" s="115"/>
    </row>
    <row r="879" spans="17:17">
      <c r="Q879" s="115"/>
    </row>
    <row r="880" spans="17:17">
      <c r="Q880" s="115"/>
    </row>
    <row r="881" spans="17:17">
      <c r="Q881" s="115"/>
    </row>
    <row r="882" spans="17:17">
      <c r="Q882" s="115"/>
    </row>
    <row r="883" spans="17:17">
      <c r="Q883" s="115"/>
    </row>
    <row r="884" spans="17:17">
      <c r="Q884" s="115"/>
    </row>
    <row r="885" spans="17:17">
      <c r="Q885" s="115"/>
    </row>
    <row r="886" spans="17:17">
      <c r="Q886" s="115"/>
    </row>
    <row r="887" spans="17:17">
      <c r="Q887" s="115"/>
    </row>
    <row r="888" spans="17:17">
      <c r="Q888" s="115"/>
    </row>
    <row r="889" spans="17:17">
      <c r="Q889" s="115"/>
    </row>
    <row r="890" spans="17:17">
      <c r="Q890" s="115"/>
    </row>
    <row r="891" spans="17:17">
      <c r="Q891" s="115"/>
    </row>
    <row r="892" spans="17:17">
      <c r="Q892" s="115"/>
    </row>
    <row r="893" spans="17:17">
      <c r="Q893" s="115"/>
    </row>
    <row r="894" spans="17:17">
      <c r="Q894" s="115"/>
    </row>
    <row r="895" spans="17:17">
      <c r="Q895" s="115"/>
    </row>
    <row r="896" spans="17:17">
      <c r="Q896" s="115"/>
    </row>
    <row r="897" spans="17:17">
      <c r="Q897" s="115"/>
    </row>
    <row r="898" spans="17:17">
      <c r="Q898" s="115"/>
    </row>
    <row r="899" spans="17:17">
      <c r="Q899" s="115"/>
    </row>
    <row r="900" spans="17:17">
      <c r="Q900" s="115"/>
    </row>
    <row r="901" spans="17:17">
      <c r="Q901" s="115"/>
    </row>
    <row r="902" spans="17:17">
      <c r="Q902" s="115"/>
    </row>
    <row r="903" spans="17:17">
      <c r="Q903" s="115"/>
    </row>
    <row r="904" spans="17:17">
      <c r="Q904" s="115"/>
    </row>
    <row r="905" spans="17:17">
      <c r="Q905" s="115"/>
    </row>
    <row r="906" spans="17:17">
      <c r="Q906" s="115"/>
    </row>
    <row r="907" spans="17:17">
      <c r="Q907" s="115"/>
    </row>
    <row r="908" spans="17:17">
      <c r="Q908" s="115"/>
    </row>
    <row r="909" spans="17:17">
      <c r="Q909" s="115"/>
    </row>
    <row r="910" spans="17:17">
      <c r="Q910" s="115"/>
    </row>
    <row r="911" spans="17:17">
      <c r="Q911" s="115"/>
    </row>
    <row r="912" spans="17:17">
      <c r="Q912" s="115"/>
    </row>
    <row r="913" spans="17:17">
      <c r="Q913" s="115"/>
    </row>
    <row r="914" spans="17:17">
      <c r="Q914" s="115"/>
    </row>
    <row r="915" spans="17:17">
      <c r="Q915" s="115"/>
    </row>
    <row r="916" spans="17:17">
      <c r="Q916" s="115"/>
    </row>
    <row r="917" spans="17:17">
      <c r="Q917" s="115"/>
    </row>
    <row r="918" spans="17:17">
      <c r="Q918" s="115"/>
    </row>
    <row r="919" spans="17:17">
      <c r="Q919" s="115"/>
    </row>
    <row r="920" spans="17:17">
      <c r="Q920" s="115"/>
    </row>
    <row r="921" spans="17:17">
      <c r="Q921" s="115"/>
    </row>
    <row r="922" spans="17:17">
      <c r="Q922" s="115"/>
    </row>
    <row r="923" spans="17:17">
      <c r="Q923" s="115"/>
    </row>
    <row r="924" spans="17:17">
      <c r="Q924" s="115"/>
    </row>
    <row r="925" spans="17:17">
      <c r="Q925" s="115"/>
    </row>
    <row r="926" spans="17:17">
      <c r="Q926" s="115"/>
    </row>
    <row r="927" spans="17:17">
      <c r="Q927" s="115"/>
    </row>
    <row r="928" spans="17:17">
      <c r="Q928" s="115"/>
    </row>
    <row r="929" spans="17:17">
      <c r="Q929" s="115"/>
    </row>
    <row r="930" spans="17:17">
      <c r="Q930" s="115"/>
    </row>
    <row r="931" spans="17:17">
      <c r="Q931" s="115"/>
    </row>
    <row r="932" spans="17:17">
      <c r="Q932" s="115"/>
    </row>
    <row r="933" spans="17:17">
      <c r="Q933" s="115"/>
    </row>
    <row r="934" spans="17:17">
      <c r="Q934" s="115"/>
    </row>
    <row r="935" spans="17:17">
      <c r="Q935" s="115"/>
    </row>
    <row r="936" spans="17:17">
      <c r="Q936" s="115"/>
    </row>
    <row r="937" spans="17:17">
      <c r="Q937" s="115"/>
    </row>
    <row r="938" spans="17:17">
      <c r="Q938" s="115"/>
    </row>
    <row r="939" spans="17:17">
      <c r="Q939" s="115"/>
    </row>
    <row r="940" spans="17:17">
      <c r="Q940" s="115"/>
    </row>
    <row r="941" spans="17:17">
      <c r="Q941" s="115"/>
    </row>
    <row r="942" spans="17:17">
      <c r="Q942" s="115"/>
    </row>
    <row r="943" spans="17:17">
      <c r="Q943" s="115"/>
    </row>
    <row r="944" spans="17:17">
      <c r="Q944" s="115"/>
    </row>
    <row r="945" spans="17:17">
      <c r="Q945" s="115"/>
    </row>
    <row r="946" spans="17:17">
      <c r="Q946" s="115"/>
    </row>
    <row r="947" spans="17:17">
      <c r="Q947" s="115"/>
    </row>
    <row r="948" spans="17:17">
      <c r="Q948" s="115"/>
    </row>
    <row r="949" spans="17:17">
      <c r="Q949" s="115"/>
    </row>
    <row r="950" spans="17:17">
      <c r="Q950" s="115"/>
    </row>
    <row r="951" spans="17:17">
      <c r="Q951" s="115"/>
    </row>
    <row r="952" spans="17:17">
      <c r="Q952" s="115"/>
    </row>
    <row r="953" spans="17:17">
      <c r="Q953" s="115"/>
    </row>
    <row r="954" spans="17:17">
      <c r="Q954" s="115"/>
    </row>
    <row r="955" spans="17:17">
      <c r="Q955" s="115"/>
    </row>
    <row r="956" spans="17:17">
      <c r="Q956" s="115"/>
    </row>
    <row r="957" spans="17:17">
      <c r="Q957" s="115"/>
    </row>
    <row r="958" spans="17:17">
      <c r="Q958" s="115"/>
    </row>
    <row r="959" spans="17:17">
      <c r="Q959" s="115"/>
    </row>
    <row r="960" spans="17:17">
      <c r="Q960" s="115"/>
    </row>
    <row r="961" spans="17:17">
      <c r="Q961" s="115"/>
    </row>
    <row r="962" spans="17:17">
      <c r="Q962" s="115"/>
    </row>
    <row r="963" spans="17:17">
      <c r="Q963" s="115"/>
    </row>
    <row r="964" spans="17:17">
      <c r="Q964" s="115"/>
    </row>
    <row r="965" spans="17:17">
      <c r="Q965" s="115"/>
    </row>
    <row r="966" spans="17:17">
      <c r="Q966" s="115"/>
    </row>
    <row r="967" spans="17:17">
      <c r="Q967" s="115"/>
    </row>
    <row r="968" spans="17:17">
      <c r="Q968" s="115"/>
    </row>
    <row r="969" spans="17:17">
      <c r="Q969" s="115"/>
    </row>
    <row r="970" spans="17:17">
      <c r="Q970" s="115"/>
    </row>
    <row r="971" spans="17:17">
      <c r="Q971" s="115"/>
    </row>
    <row r="972" spans="17:17">
      <c r="Q972" s="115"/>
    </row>
    <row r="973" spans="17:17">
      <c r="Q973" s="115"/>
    </row>
    <row r="974" spans="17:17">
      <c r="Q974" s="115"/>
    </row>
    <row r="975" spans="17:17">
      <c r="Q975" s="115"/>
    </row>
    <row r="976" spans="17:17">
      <c r="Q976" s="115"/>
    </row>
    <row r="977" spans="17:17">
      <c r="Q977" s="115"/>
    </row>
    <row r="978" spans="17:17">
      <c r="Q978" s="115"/>
    </row>
    <row r="979" spans="17:17">
      <c r="Q979" s="115"/>
    </row>
    <row r="980" spans="17:17">
      <c r="Q980" s="115"/>
    </row>
    <row r="981" spans="17:17">
      <c r="Q981" s="115"/>
    </row>
    <row r="982" spans="17:17">
      <c r="Q982" s="115"/>
    </row>
    <row r="983" spans="17:17">
      <c r="Q983" s="115"/>
    </row>
    <row r="984" spans="17:17">
      <c r="Q984" s="115"/>
    </row>
    <row r="985" spans="17:17">
      <c r="Q985" s="115"/>
    </row>
    <row r="986" spans="17:17">
      <c r="Q986" s="115"/>
    </row>
    <row r="987" spans="17:17">
      <c r="Q987" s="115"/>
    </row>
    <row r="988" spans="17:17">
      <c r="Q988" s="115"/>
    </row>
    <row r="989" spans="17:17">
      <c r="Q989" s="115"/>
    </row>
    <row r="990" spans="17:17">
      <c r="Q990" s="115"/>
    </row>
    <row r="991" spans="17:17">
      <c r="Q991" s="115"/>
    </row>
    <row r="992" spans="17:17">
      <c r="Q992" s="115"/>
    </row>
    <row r="993" spans="17:17">
      <c r="Q993" s="115"/>
    </row>
    <row r="994" spans="17:17">
      <c r="Q994" s="115"/>
    </row>
    <row r="995" spans="17:17">
      <c r="Q995" s="115"/>
    </row>
    <row r="996" spans="17:17">
      <c r="Q996" s="115"/>
    </row>
    <row r="997" spans="17:17">
      <c r="Q997" s="115"/>
    </row>
    <row r="998" spans="17:17">
      <c r="Q998" s="115"/>
    </row>
    <row r="999" spans="17:17">
      <c r="Q999" s="115"/>
    </row>
    <row r="1000" spans="17:17">
      <c r="Q1000" s="115"/>
    </row>
    <row r="1001" spans="17:17">
      <c r="Q1001" s="115"/>
    </row>
    <row r="1002" spans="17:17">
      <c r="Q1002" s="115"/>
    </row>
    <row r="1003" spans="17:17">
      <c r="Q1003" s="115"/>
    </row>
    <row r="1004" spans="17:17">
      <c r="Q1004" s="115"/>
    </row>
    <row r="1005" spans="17:17">
      <c r="Q1005" s="115"/>
    </row>
    <row r="1006" spans="17:17">
      <c r="Q1006" s="115"/>
    </row>
    <row r="1007" spans="17:17">
      <c r="Q1007" s="115"/>
    </row>
    <row r="1008" spans="17:17">
      <c r="Q1008" s="115"/>
    </row>
    <row r="1009" spans="17:17">
      <c r="Q1009" s="115"/>
    </row>
    <row r="1010" spans="17:17">
      <c r="Q1010" s="115"/>
    </row>
    <row r="1011" spans="17:17">
      <c r="Q1011" s="115"/>
    </row>
    <row r="1021" spans="17:17">
      <c r="Q1021" s="115"/>
    </row>
    <row r="1022" spans="17:17">
      <c r="Q1022" s="115"/>
    </row>
    <row r="1023" spans="17:17">
      <c r="Q1023" s="115"/>
    </row>
    <row r="1024" spans="17:17">
      <c r="Q1024" s="115"/>
    </row>
    <row r="1025" spans="17:17">
      <c r="Q1025" s="115"/>
    </row>
    <row r="1026" spans="17:17">
      <c r="Q1026" s="115"/>
    </row>
    <row r="1027" spans="17:17">
      <c r="Q1027" s="115"/>
    </row>
    <row r="1028" spans="17:17">
      <c r="Q1028" s="115"/>
    </row>
    <row r="1029" spans="17:17">
      <c r="Q1029" s="115"/>
    </row>
    <row r="1030" spans="17:17">
      <c r="Q1030" s="115"/>
    </row>
    <row r="1031" spans="17:17">
      <c r="Q1031" s="115"/>
    </row>
    <row r="1032" spans="17:17">
      <c r="Q1032" s="115"/>
    </row>
    <row r="1033" spans="17:17">
      <c r="Q1033" s="115"/>
    </row>
    <row r="1034" spans="17:17">
      <c r="Q1034" s="115"/>
    </row>
    <row r="1035" spans="17:17">
      <c r="Q1035" s="115"/>
    </row>
    <row r="1036" spans="17:17">
      <c r="Q1036" s="115"/>
    </row>
    <row r="1058" spans="1:26" s="137" customFormat="1">
      <c r="A1058" s="130"/>
      <c r="B1058" s="131"/>
      <c r="C1058" s="131"/>
      <c r="D1058" s="130"/>
      <c r="E1058" s="130"/>
      <c r="F1058" s="130"/>
      <c r="G1058" s="135"/>
      <c r="H1058" s="138"/>
      <c r="I1058" s="138"/>
      <c r="J1058" s="138"/>
      <c r="K1058" s="135"/>
      <c r="L1058" s="139"/>
      <c r="M1058" s="139"/>
      <c r="N1058" s="139"/>
      <c r="O1058" s="135"/>
      <c r="P1058" s="135"/>
      <c r="Q1058" s="140"/>
      <c r="R1058" s="135"/>
      <c r="S1058" s="135"/>
      <c r="T1058" s="135"/>
      <c r="U1058" s="135"/>
      <c r="V1058" s="135"/>
      <c r="W1058" s="135"/>
      <c r="X1058" s="131"/>
      <c r="Y1058" s="131"/>
      <c r="Z1058" s="135"/>
    </row>
    <row r="1059" spans="1:26" s="137" customFormat="1">
      <c r="A1059" s="130"/>
      <c r="B1059" s="131"/>
      <c r="C1059" s="131"/>
      <c r="D1059" s="130"/>
      <c r="E1059" s="130"/>
      <c r="F1059" s="130"/>
      <c r="G1059" s="135"/>
      <c r="H1059" s="138"/>
      <c r="I1059" s="138"/>
      <c r="J1059" s="138"/>
      <c r="K1059" s="135"/>
      <c r="L1059" s="139"/>
      <c r="M1059" s="139"/>
      <c r="N1059" s="139"/>
      <c r="O1059" s="135"/>
      <c r="P1059" s="135"/>
      <c r="Q1059" s="140"/>
      <c r="R1059" s="135"/>
      <c r="S1059" s="135"/>
      <c r="T1059" s="135"/>
      <c r="U1059" s="135"/>
      <c r="V1059" s="135"/>
      <c r="W1059" s="135"/>
      <c r="X1059" s="131"/>
      <c r="Y1059" s="131"/>
      <c r="Z1059" s="135"/>
    </row>
    <row r="1060" spans="1:26" s="137" customFormat="1">
      <c r="A1060" s="130"/>
      <c r="B1060" s="131"/>
      <c r="C1060" s="131"/>
      <c r="D1060" s="130"/>
      <c r="E1060" s="130"/>
      <c r="F1060" s="130"/>
      <c r="G1060" s="135"/>
      <c r="H1060" s="138"/>
      <c r="I1060" s="138"/>
      <c r="J1060" s="138"/>
      <c r="K1060" s="135"/>
      <c r="L1060" s="139"/>
      <c r="M1060" s="139"/>
      <c r="N1060" s="139"/>
      <c r="O1060" s="135"/>
      <c r="P1060" s="135"/>
      <c r="Q1060" s="140"/>
      <c r="R1060" s="135"/>
      <c r="S1060" s="135"/>
      <c r="T1060" s="135"/>
      <c r="U1060" s="135"/>
      <c r="V1060" s="135"/>
      <c r="W1060" s="135"/>
      <c r="X1060" s="131"/>
      <c r="Y1060" s="131"/>
      <c r="Z1060" s="135"/>
    </row>
    <row r="1061" spans="1:26" s="137" customFormat="1">
      <c r="A1061" s="130"/>
      <c r="B1061" s="131"/>
      <c r="C1061" s="131"/>
      <c r="D1061" s="130"/>
      <c r="E1061" s="130"/>
      <c r="F1061" s="130"/>
      <c r="G1061" s="135"/>
      <c r="H1061" s="138"/>
      <c r="I1061" s="138"/>
      <c r="J1061" s="138"/>
      <c r="K1061" s="135"/>
      <c r="L1061" s="139"/>
      <c r="M1061" s="139"/>
      <c r="N1061" s="139"/>
      <c r="O1061" s="135"/>
      <c r="P1061" s="135"/>
      <c r="Q1061" s="140"/>
      <c r="R1061" s="135"/>
      <c r="S1061" s="135"/>
      <c r="T1061" s="135"/>
      <c r="U1061" s="135"/>
      <c r="V1061" s="135"/>
      <c r="W1061" s="135"/>
      <c r="X1061" s="131"/>
      <c r="Y1061" s="131"/>
      <c r="Z1061" s="135"/>
    </row>
    <row r="1062" spans="1:26" s="137" customFormat="1">
      <c r="A1062" s="130"/>
      <c r="B1062" s="131"/>
      <c r="C1062" s="131"/>
      <c r="D1062" s="130"/>
      <c r="E1062" s="130"/>
      <c r="F1062" s="130"/>
      <c r="G1062" s="135"/>
      <c r="H1062" s="138"/>
      <c r="I1062" s="138"/>
      <c r="J1062" s="138"/>
      <c r="K1062" s="135"/>
      <c r="L1062" s="139"/>
      <c r="M1062" s="139"/>
      <c r="N1062" s="139"/>
      <c r="O1062" s="135"/>
      <c r="P1062" s="135"/>
      <c r="Q1062" s="140"/>
      <c r="R1062" s="135"/>
      <c r="S1062" s="135"/>
      <c r="T1062" s="135"/>
      <c r="U1062" s="135"/>
      <c r="V1062" s="135"/>
      <c r="W1062" s="135"/>
      <c r="X1062" s="131"/>
      <c r="Y1062" s="131"/>
      <c r="Z1062" s="135"/>
    </row>
    <row r="1063" spans="1:26" s="137" customFormat="1">
      <c r="A1063" s="130"/>
      <c r="B1063" s="131"/>
      <c r="C1063" s="131"/>
      <c r="D1063" s="130"/>
      <c r="E1063" s="130"/>
      <c r="F1063" s="130"/>
      <c r="G1063" s="135"/>
      <c r="H1063" s="138"/>
      <c r="I1063" s="138"/>
      <c r="J1063" s="138"/>
      <c r="K1063" s="135"/>
      <c r="L1063" s="139"/>
      <c r="M1063" s="139"/>
      <c r="N1063" s="139"/>
      <c r="O1063" s="135"/>
      <c r="P1063" s="135"/>
      <c r="Q1063" s="140"/>
      <c r="R1063" s="135"/>
      <c r="S1063" s="135"/>
      <c r="T1063" s="135"/>
      <c r="U1063" s="135"/>
      <c r="V1063" s="135"/>
      <c r="W1063" s="135"/>
      <c r="X1063" s="131"/>
      <c r="Y1063" s="131"/>
      <c r="Z1063" s="135"/>
    </row>
    <row r="1064" spans="1:26" s="137" customFormat="1">
      <c r="A1064" s="130"/>
      <c r="B1064" s="131"/>
      <c r="C1064" s="131"/>
      <c r="D1064" s="130"/>
      <c r="E1064" s="130"/>
      <c r="F1064" s="130"/>
      <c r="G1064" s="135"/>
      <c r="H1064" s="138"/>
      <c r="I1064" s="138"/>
      <c r="J1064" s="138"/>
      <c r="K1064" s="135"/>
      <c r="L1064" s="139"/>
      <c r="M1064" s="139"/>
      <c r="N1064" s="139"/>
      <c r="O1064" s="135"/>
      <c r="P1064" s="135"/>
      <c r="Q1064" s="140"/>
      <c r="R1064" s="135"/>
      <c r="S1064" s="135"/>
      <c r="T1064" s="135"/>
      <c r="U1064" s="135"/>
      <c r="V1064" s="135"/>
      <c r="W1064" s="135"/>
      <c r="X1064" s="131"/>
      <c r="Y1064" s="131"/>
      <c r="Z1064" s="135"/>
    </row>
    <row r="1065" spans="1:26" s="137" customFormat="1">
      <c r="A1065" s="130"/>
      <c r="B1065" s="131"/>
      <c r="C1065" s="131"/>
      <c r="D1065" s="130"/>
      <c r="E1065" s="130"/>
      <c r="F1065" s="130"/>
      <c r="G1065" s="135"/>
      <c r="H1065" s="138"/>
      <c r="I1065" s="138"/>
      <c r="J1065" s="138"/>
      <c r="K1065" s="135"/>
      <c r="L1065" s="139"/>
      <c r="M1065" s="139"/>
      <c r="N1065" s="139"/>
      <c r="O1065" s="135"/>
      <c r="P1065" s="135"/>
      <c r="Q1065" s="140"/>
      <c r="R1065" s="135"/>
      <c r="S1065" s="135"/>
      <c r="T1065" s="135"/>
      <c r="U1065" s="135"/>
      <c r="V1065" s="135"/>
      <c r="W1065" s="135"/>
      <c r="X1065" s="131"/>
      <c r="Y1065" s="131"/>
      <c r="Z1065" s="135"/>
    </row>
    <row r="1066" spans="1:26" s="137" customFormat="1">
      <c r="A1066" s="130"/>
      <c r="B1066" s="131"/>
      <c r="C1066" s="131"/>
      <c r="D1066" s="130"/>
      <c r="E1066" s="130"/>
      <c r="F1066" s="130"/>
      <c r="G1066" s="135"/>
      <c r="H1066" s="138"/>
      <c r="I1066" s="138"/>
      <c r="J1066" s="138"/>
      <c r="K1066" s="135"/>
      <c r="L1066" s="139"/>
      <c r="M1066" s="139"/>
      <c r="N1066" s="139"/>
      <c r="O1066" s="135"/>
      <c r="P1066" s="135"/>
      <c r="Q1066" s="140"/>
      <c r="R1066" s="135"/>
      <c r="S1066" s="135"/>
      <c r="T1066" s="135"/>
      <c r="U1066" s="135"/>
      <c r="V1066" s="135"/>
      <c r="W1066" s="135"/>
      <c r="X1066" s="131"/>
      <c r="Y1066" s="131"/>
      <c r="Z1066" s="135"/>
    </row>
    <row r="1067" spans="1:26" s="137" customFormat="1">
      <c r="A1067" s="130"/>
      <c r="B1067" s="131"/>
      <c r="C1067" s="131"/>
      <c r="D1067" s="130"/>
      <c r="E1067" s="130"/>
      <c r="F1067" s="130"/>
      <c r="G1067" s="135"/>
      <c r="H1067" s="138"/>
      <c r="I1067" s="138"/>
      <c r="J1067" s="138"/>
      <c r="K1067" s="135"/>
      <c r="L1067" s="139"/>
      <c r="M1067" s="139"/>
      <c r="N1067" s="139"/>
      <c r="O1067" s="135"/>
      <c r="P1067" s="135"/>
      <c r="Q1067" s="140"/>
      <c r="R1067" s="135"/>
      <c r="S1067" s="135"/>
      <c r="T1067" s="135"/>
      <c r="U1067" s="135"/>
      <c r="V1067" s="135"/>
      <c r="W1067" s="135"/>
      <c r="X1067" s="131"/>
      <c r="Y1067" s="131"/>
      <c r="Z1067" s="135"/>
    </row>
    <row r="1068" spans="1:26" s="137" customFormat="1">
      <c r="A1068" s="130"/>
      <c r="B1068" s="131"/>
      <c r="C1068" s="131"/>
      <c r="D1068" s="130"/>
      <c r="E1068" s="130"/>
      <c r="F1068" s="130"/>
      <c r="G1068" s="135"/>
      <c r="H1068" s="138"/>
      <c r="I1068" s="138"/>
      <c r="J1068" s="138"/>
      <c r="K1068" s="135"/>
      <c r="L1068" s="139"/>
      <c r="M1068" s="139"/>
      <c r="N1068" s="139"/>
      <c r="O1068" s="135"/>
      <c r="P1068" s="135"/>
      <c r="Q1068" s="140"/>
      <c r="R1068" s="135"/>
      <c r="S1068" s="135"/>
      <c r="T1068" s="135"/>
      <c r="U1068" s="135"/>
      <c r="V1068" s="135"/>
      <c r="W1068" s="135"/>
      <c r="X1068" s="131"/>
      <c r="Y1068" s="131"/>
      <c r="Z1068" s="135"/>
    </row>
    <row r="1069" spans="1:26" s="137" customFormat="1">
      <c r="A1069" s="130"/>
      <c r="B1069" s="131"/>
      <c r="C1069" s="131"/>
      <c r="D1069" s="130"/>
      <c r="E1069" s="130"/>
      <c r="F1069" s="130"/>
      <c r="G1069" s="135"/>
      <c r="H1069" s="138"/>
      <c r="I1069" s="138"/>
      <c r="J1069" s="138"/>
      <c r="K1069" s="135"/>
      <c r="L1069" s="139"/>
      <c r="M1069" s="139"/>
      <c r="N1069" s="139"/>
      <c r="O1069" s="135"/>
      <c r="P1069" s="135"/>
      <c r="Q1069" s="140"/>
      <c r="R1069" s="135"/>
      <c r="S1069" s="135"/>
      <c r="T1069" s="135"/>
      <c r="U1069" s="135"/>
      <c r="V1069" s="135"/>
      <c r="W1069" s="135"/>
      <c r="X1069" s="131"/>
      <c r="Y1069" s="131"/>
      <c r="Z1069" s="135"/>
    </row>
    <row r="1070" spans="1:26" s="137" customFormat="1">
      <c r="A1070" s="130"/>
      <c r="B1070" s="131"/>
      <c r="C1070" s="131"/>
      <c r="D1070" s="130"/>
      <c r="E1070" s="130"/>
      <c r="F1070" s="130"/>
      <c r="G1070" s="135"/>
      <c r="H1070" s="138"/>
      <c r="I1070" s="138"/>
      <c r="J1070" s="138"/>
      <c r="K1070" s="135"/>
      <c r="L1070" s="139"/>
      <c r="M1070" s="139"/>
      <c r="N1070" s="139"/>
      <c r="O1070" s="135"/>
      <c r="P1070" s="135"/>
      <c r="Q1070" s="140"/>
      <c r="R1070" s="135"/>
      <c r="S1070" s="135"/>
      <c r="T1070" s="135"/>
      <c r="U1070" s="135"/>
      <c r="V1070" s="135"/>
      <c r="W1070" s="135"/>
      <c r="X1070" s="131"/>
      <c r="Y1070" s="131"/>
      <c r="Z1070" s="135"/>
    </row>
    <row r="1071" spans="1:26" s="137" customFormat="1">
      <c r="A1071" s="130"/>
      <c r="B1071" s="131"/>
      <c r="C1071" s="131"/>
      <c r="D1071" s="130"/>
      <c r="E1071" s="130"/>
      <c r="F1071" s="130"/>
      <c r="G1071" s="135"/>
      <c r="H1071" s="138"/>
      <c r="I1071" s="138"/>
      <c r="J1071" s="138"/>
      <c r="K1071" s="135"/>
      <c r="L1071" s="139"/>
      <c r="M1071" s="139"/>
      <c r="N1071" s="139"/>
      <c r="O1071" s="135"/>
      <c r="P1071" s="135"/>
      <c r="Q1071" s="140"/>
      <c r="R1071" s="135"/>
      <c r="S1071" s="135"/>
      <c r="T1071" s="135"/>
      <c r="U1071" s="135"/>
      <c r="V1071" s="135"/>
      <c r="W1071" s="135"/>
      <c r="X1071" s="131"/>
      <c r="Y1071" s="131"/>
      <c r="Z1071" s="135"/>
    </row>
    <row r="1072" spans="1:26" s="137" customFormat="1">
      <c r="A1072" s="130"/>
      <c r="B1072" s="131"/>
      <c r="C1072" s="131"/>
      <c r="D1072" s="130"/>
      <c r="E1072" s="130"/>
      <c r="F1072" s="130"/>
      <c r="G1072" s="135"/>
      <c r="H1072" s="138"/>
      <c r="I1072" s="138"/>
      <c r="J1072" s="138"/>
      <c r="K1072" s="135"/>
      <c r="L1072" s="139"/>
      <c r="M1072" s="139"/>
      <c r="N1072" s="139"/>
      <c r="O1072" s="135"/>
      <c r="P1072" s="135"/>
      <c r="Q1072" s="140"/>
      <c r="R1072" s="135"/>
      <c r="S1072" s="135"/>
      <c r="T1072" s="135"/>
      <c r="U1072" s="135"/>
      <c r="V1072" s="135"/>
      <c r="W1072" s="135"/>
      <c r="X1072" s="131"/>
      <c r="Y1072" s="131"/>
      <c r="Z1072" s="135"/>
    </row>
    <row r="1073" spans="1:26" s="137" customFormat="1">
      <c r="A1073" s="130"/>
      <c r="B1073" s="131"/>
      <c r="C1073" s="131"/>
      <c r="D1073" s="130"/>
      <c r="E1073" s="130"/>
      <c r="F1073" s="130"/>
      <c r="G1073" s="135"/>
      <c r="H1073" s="138"/>
      <c r="I1073" s="138"/>
      <c r="J1073" s="138"/>
      <c r="K1073" s="135"/>
      <c r="L1073" s="139"/>
      <c r="M1073" s="139"/>
      <c r="N1073" s="139"/>
      <c r="O1073" s="135"/>
      <c r="P1073" s="135"/>
      <c r="Q1073" s="140"/>
      <c r="R1073" s="135"/>
      <c r="S1073" s="135"/>
      <c r="T1073" s="135"/>
      <c r="U1073" s="135"/>
      <c r="V1073" s="135"/>
      <c r="W1073" s="135"/>
      <c r="X1073" s="131"/>
      <c r="Y1073" s="131"/>
      <c r="Z1073" s="135"/>
    </row>
    <row r="1074" spans="1:26" s="137" customFormat="1">
      <c r="A1074" s="130"/>
      <c r="B1074" s="131"/>
      <c r="C1074" s="131"/>
      <c r="D1074" s="130"/>
      <c r="E1074" s="130"/>
      <c r="F1074" s="130"/>
      <c r="G1074" s="135"/>
      <c r="H1074" s="138"/>
      <c r="I1074" s="138"/>
      <c r="J1074" s="138"/>
      <c r="K1074" s="135"/>
      <c r="L1074" s="139"/>
      <c r="M1074" s="139"/>
      <c r="N1074" s="139"/>
      <c r="O1074" s="135"/>
      <c r="P1074" s="135"/>
      <c r="Q1074" s="140"/>
      <c r="R1074" s="135"/>
      <c r="S1074" s="135"/>
      <c r="T1074" s="135"/>
      <c r="U1074" s="135"/>
      <c r="V1074" s="135"/>
      <c r="W1074" s="135"/>
      <c r="X1074" s="131"/>
      <c r="Y1074" s="131"/>
      <c r="Z1074" s="135"/>
    </row>
    <row r="1075" spans="1:26" s="137" customFormat="1">
      <c r="A1075" s="130"/>
      <c r="B1075" s="131"/>
      <c r="C1075" s="131"/>
      <c r="D1075" s="130"/>
      <c r="E1075" s="130"/>
      <c r="F1075" s="130"/>
      <c r="G1075" s="135"/>
      <c r="H1075" s="138"/>
      <c r="I1075" s="138"/>
      <c r="J1075" s="138"/>
      <c r="K1075" s="135"/>
      <c r="L1075" s="139"/>
      <c r="M1075" s="139"/>
      <c r="N1075" s="139"/>
      <c r="O1075" s="135"/>
      <c r="P1075" s="135"/>
      <c r="Q1075" s="140"/>
      <c r="R1075" s="135"/>
      <c r="S1075" s="135"/>
      <c r="T1075" s="135"/>
      <c r="U1075" s="135"/>
      <c r="V1075" s="135"/>
      <c r="W1075" s="135"/>
      <c r="X1075" s="131"/>
      <c r="Y1075" s="131"/>
      <c r="Z1075" s="135"/>
    </row>
    <row r="1076" spans="1:26" s="137" customFormat="1">
      <c r="A1076" s="130"/>
      <c r="B1076" s="131"/>
      <c r="C1076" s="131"/>
      <c r="D1076" s="130"/>
      <c r="E1076" s="130"/>
      <c r="F1076" s="130"/>
      <c r="G1076" s="135"/>
      <c r="H1076" s="138"/>
      <c r="I1076" s="138"/>
      <c r="J1076" s="138"/>
      <c r="K1076" s="135"/>
      <c r="L1076" s="139"/>
      <c r="M1076" s="139"/>
      <c r="N1076" s="139"/>
      <c r="O1076" s="135"/>
      <c r="P1076" s="135"/>
      <c r="Q1076" s="140"/>
      <c r="R1076" s="135"/>
      <c r="S1076" s="135"/>
      <c r="T1076" s="135"/>
      <c r="U1076" s="135"/>
      <c r="V1076" s="135"/>
      <c r="W1076" s="135"/>
      <c r="X1076" s="131"/>
      <c r="Y1076" s="131"/>
      <c r="Z1076" s="135"/>
    </row>
    <row r="1077" spans="1:26" s="137" customFormat="1">
      <c r="A1077" s="130"/>
      <c r="B1077" s="131"/>
      <c r="C1077" s="131"/>
      <c r="D1077" s="130"/>
      <c r="E1077" s="130"/>
      <c r="F1077" s="130"/>
      <c r="G1077" s="135"/>
      <c r="H1077" s="138"/>
      <c r="I1077" s="138"/>
      <c r="J1077" s="138"/>
      <c r="K1077" s="135"/>
      <c r="L1077" s="139"/>
      <c r="M1077" s="139"/>
      <c r="N1077" s="139"/>
      <c r="O1077" s="135"/>
      <c r="P1077" s="135"/>
      <c r="Q1077" s="140"/>
      <c r="R1077" s="135"/>
      <c r="S1077" s="135"/>
      <c r="T1077" s="135"/>
      <c r="U1077" s="135"/>
      <c r="V1077" s="135"/>
      <c r="W1077" s="135"/>
      <c r="X1077" s="131"/>
      <c r="Y1077" s="131"/>
      <c r="Z1077" s="135"/>
    </row>
    <row r="1078" spans="1:26" s="137" customFormat="1">
      <c r="A1078" s="130"/>
      <c r="B1078" s="131"/>
      <c r="C1078" s="131"/>
      <c r="D1078" s="130"/>
      <c r="E1078" s="130"/>
      <c r="F1078" s="130"/>
      <c r="G1078" s="135"/>
      <c r="H1078" s="138"/>
      <c r="I1078" s="138"/>
      <c r="J1078" s="138"/>
      <c r="K1078" s="135"/>
      <c r="L1078" s="139"/>
      <c r="M1078" s="139"/>
      <c r="N1078" s="139"/>
      <c r="O1078" s="135"/>
      <c r="P1078" s="135"/>
      <c r="Q1078" s="140"/>
      <c r="R1078" s="135"/>
      <c r="S1078" s="135"/>
      <c r="T1078" s="135"/>
      <c r="U1078" s="135"/>
      <c r="V1078" s="135"/>
      <c r="W1078" s="135"/>
      <c r="X1078" s="131"/>
      <c r="Y1078" s="131"/>
      <c r="Z1078" s="135"/>
    </row>
    <row r="1079" spans="1:26" s="137" customFormat="1">
      <c r="A1079" s="130"/>
      <c r="B1079" s="131"/>
      <c r="C1079" s="131"/>
      <c r="D1079" s="130"/>
      <c r="E1079" s="130"/>
      <c r="F1079" s="130"/>
      <c r="G1079" s="135"/>
      <c r="H1079" s="138"/>
      <c r="I1079" s="138"/>
      <c r="J1079" s="138"/>
      <c r="K1079" s="135"/>
      <c r="L1079" s="139"/>
      <c r="M1079" s="139"/>
      <c r="N1079" s="139"/>
      <c r="O1079" s="135"/>
      <c r="P1079" s="135"/>
      <c r="Q1079" s="140"/>
      <c r="R1079" s="135"/>
      <c r="S1079" s="135"/>
      <c r="T1079" s="135"/>
      <c r="U1079" s="135"/>
      <c r="V1079" s="135"/>
      <c r="W1079" s="135"/>
      <c r="X1079" s="131"/>
      <c r="Y1079" s="131"/>
      <c r="Z1079" s="135"/>
    </row>
    <row r="1080" spans="1:26" s="137" customFormat="1">
      <c r="A1080" s="130"/>
      <c r="B1080" s="131"/>
      <c r="C1080" s="131"/>
      <c r="D1080" s="130"/>
      <c r="E1080" s="130"/>
      <c r="F1080" s="130"/>
      <c r="G1080" s="135"/>
      <c r="H1080" s="138"/>
      <c r="I1080" s="138"/>
      <c r="J1080" s="138"/>
      <c r="K1080" s="135"/>
      <c r="L1080" s="139"/>
      <c r="M1080" s="139"/>
      <c r="N1080" s="139"/>
      <c r="O1080" s="135"/>
      <c r="P1080" s="135"/>
      <c r="Q1080" s="140"/>
      <c r="R1080" s="135"/>
      <c r="S1080" s="135"/>
      <c r="T1080" s="135"/>
      <c r="U1080" s="135"/>
      <c r="V1080" s="135"/>
      <c r="W1080" s="135"/>
      <c r="X1080" s="131"/>
      <c r="Y1080" s="131"/>
      <c r="Z1080" s="135"/>
    </row>
    <row r="1081" spans="1:26" s="137" customFormat="1">
      <c r="A1081" s="130"/>
      <c r="B1081" s="131"/>
      <c r="C1081" s="131"/>
      <c r="D1081" s="130"/>
      <c r="E1081" s="130"/>
      <c r="F1081" s="130"/>
      <c r="G1081" s="135"/>
      <c r="H1081" s="138"/>
      <c r="I1081" s="138"/>
      <c r="J1081" s="138"/>
      <c r="K1081" s="135"/>
      <c r="L1081" s="139"/>
      <c r="M1081" s="139"/>
      <c r="N1081" s="139"/>
      <c r="O1081" s="135"/>
      <c r="P1081" s="135"/>
      <c r="Q1081" s="140"/>
      <c r="R1081" s="135"/>
      <c r="S1081" s="135"/>
      <c r="T1081" s="135"/>
      <c r="U1081" s="135"/>
      <c r="V1081" s="135"/>
      <c r="W1081" s="135"/>
      <c r="X1081" s="131"/>
      <c r="Y1081" s="131"/>
      <c r="Z1081" s="135"/>
    </row>
    <row r="1082" spans="1:26" s="137" customFormat="1">
      <c r="A1082" s="130"/>
      <c r="B1082" s="131"/>
      <c r="C1082" s="131"/>
      <c r="D1082" s="130"/>
      <c r="E1082" s="130"/>
      <c r="F1082" s="130"/>
      <c r="G1082" s="135"/>
      <c r="H1082" s="138"/>
      <c r="I1082" s="138"/>
      <c r="J1082" s="138"/>
      <c r="K1082" s="135"/>
      <c r="L1082" s="139"/>
      <c r="M1082" s="139"/>
      <c r="N1082" s="139"/>
      <c r="O1082" s="135"/>
      <c r="P1082" s="135"/>
      <c r="Q1082" s="140"/>
      <c r="R1082" s="135"/>
      <c r="S1082" s="135"/>
      <c r="T1082" s="135"/>
      <c r="U1082" s="135"/>
      <c r="V1082" s="135"/>
      <c r="W1082" s="135"/>
      <c r="X1082" s="131"/>
      <c r="Y1082" s="131"/>
      <c r="Z1082" s="135"/>
    </row>
    <row r="1083" spans="1:26" s="137" customFormat="1">
      <c r="A1083" s="130"/>
      <c r="B1083" s="131"/>
      <c r="C1083" s="131"/>
      <c r="D1083" s="130"/>
      <c r="E1083" s="130"/>
      <c r="F1083" s="130"/>
      <c r="G1083" s="135"/>
      <c r="H1083" s="138"/>
      <c r="I1083" s="138"/>
      <c r="J1083" s="138"/>
      <c r="K1083" s="135"/>
      <c r="L1083" s="139"/>
      <c r="M1083" s="139"/>
      <c r="N1083" s="139"/>
      <c r="O1083" s="135"/>
      <c r="P1083" s="135"/>
      <c r="Q1083" s="140"/>
      <c r="R1083" s="135"/>
      <c r="S1083" s="135"/>
      <c r="T1083" s="135"/>
      <c r="U1083" s="135"/>
      <c r="V1083" s="135"/>
      <c r="W1083" s="135"/>
      <c r="X1083" s="131"/>
      <c r="Y1083" s="131"/>
      <c r="Z1083" s="135"/>
    </row>
    <row r="1084" spans="1:26" s="137" customFormat="1">
      <c r="A1084" s="130"/>
      <c r="B1084" s="131"/>
      <c r="C1084" s="131"/>
      <c r="D1084" s="130"/>
      <c r="E1084" s="130"/>
      <c r="F1084" s="130"/>
      <c r="G1084" s="135"/>
      <c r="H1084" s="138"/>
      <c r="I1084" s="138"/>
      <c r="J1084" s="138"/>
      <c r="K1084" s="135"/>
      <c r="L1084" s="139"/>
      <c r="M1084" s="139"/>
      <c r="N1084" s="139"/>
      <c r="O1084" s="135"/>
      <c r="P1084" s="135"/>
      <c r="Q1084" s="140"/>
      <c r="R1084" s="135"/>
      <c r="S1084" s="135"/>
      <c r="T1084" s="135"/>
      <c r="U1084" s="135"/>
      <c r="V1084" s="135"/>
      <c r="W1084" s="135"/>
      <c r="X1084" s="131"/>
      <c r="Y1084" s="131"/>
      <c r="Z1084" s="135"/>
    </row>
    <row r="1085" spans="1:26" s="137" customFormat="1">
      <c r="A1085" s="130"/>
      <c r="B1085" s="131"/>
      <c r="C1085" s="131"/>
      <c r="D1085" s="130"/>
      <c r="E1085" s="130"/>
      <c r="F1085" s="130"/>
      <c r="G1085" s="135"/>
      <c r="H1085" s="138"/>
      <c r="I1085" s="138"/>
      <c r="J1085" s="138"/>
      <c r="K1085" s="135"/>
      <c r="L1085" s="139"/>
      <c r="M1085" s="139"/>
      <c r="N1085" s="139"/>
      <c r="O1085" s="135"/>
      <c r="P1085" s="135"/>
      <c r="Q1085" s="140"/>
      <c r="R1085" s="135"/>
      <c r="S1085" s="135"/>
      <c r="T1085" s="135"/>
      <c r="U1085" s="135"/>
      <c r="V1085" s="135"/>
      <c r="W1085" s="135"/>
      <c r="X1085" s="131"/>
      <c r="Y1085" s="131"/>
      <c r="Z1085" s="135"/>
    </row>
    <row r="1086" spans="1:26" s="137" customFormat="1">
      <c r="A1086" s="130"/>
      <c r="B1086" s="131"/>
      <c r="C1086" s="131"/>
      <c r="D1086" s="130"/>
      <c r="E1086" s="130"/>
      <c r="F1086" s="130"/>
      <c r="G1086" s="135"/>
      <c r="H1086" s="138"/>
      <c r="I1086" s="138"/>
      <c r="J1086" s="138"/>
      <c r="K1086" s="135"/>
      <c r="L1086" s="139"/>
      <c r="M1086" s="139"/>
      <c r="N1086" s="139"/>
      <c r="O1086" s="135"/>
      <c r="P1086" s="135"/>
      <c r="Q1086" s="140"/>
      <c r="R1086" s="135"/>
      <c r="S1086" s="135"/>
      <c r="T1086" s="135"/>
      <c r="U1086" s="135"/>
      <c r="V1086" s="135"/>
      <c r="W1086" s="135"/>
      <c r="X1086" s="131"/>
      <c r="Y1086" s="131"/>
      <c r="Z1086" s="135"/>
    </row>
    <row r="1087" spans="1:26" s="137" customFormat="1">
      <c r="A1087" s="130"/>
      <c r="B1087" s="131"/>
      <c r="C1087" s="131"/>
      <c r="D1087" s="130"/>
      <c r="E1087" s="130"/>
      <c r="F1087" s="130"/>
      <c r="G1087" s="135"/>
      <c r="H1087" s="138"/>
      <c r="I1087" s="138"/>
      <c r="J1087" s="138"/>
      <c r="K1087" s="135"/>
      <c r="L1087" s="139"/>
      <c r="M1087" s="139"/>
      <c r="N1087" s="139"/>
      <c r="O1087" s="135"/>
      <c r="P1087" s="135"/>
      <c r="Q1087" s="140"/>
      <c r="R1087" s="135"/>
      <c r="S1087" s="135"/>
      <c r="T1087" s="135"/>
      <c r="U1087" s="135"/>
      <c r="V1087" s="135"/>
      <c r="W1087" s="135"/>
      <c r="X1087" s="131"/>
      <c r="Y1087" s="131"/>
      <c r="Z1087" s="135"/>
    </row>
    <row r="1088" spans="1:26" s="137" customFormat="1">
      <c r="A1088" s="130"/>
      <c r="B1088" s="131"/>
      <c r="C1088" s="131"/>
      <c r="D1088" s="130"/>
      <c r="E1088" s="130"/>
      <c r="F1088" s="130"/>
      <c r="G1088" s="135"/>
      <c r="H1088" s="138"/>
      <c r="I1088" s="138"/>
      <c r="J1088" s="138"/>
      <c r="K1088" s="135"/>
      <c r="L1088" s="139"/>
      <c r="M1088" s="139"/>
      <c r="N1088" s="139"/>
      <c r="O1088" s="135"/>
      <c r="P1088" s="135"/>
      <c r="Q1088" s="140"/>
      <c r="R1088" s="135"/>
      <c r="S1088" s="135"/>
      <c r="T1088" s="135"/>
      <c r="U1088" s="135"/>
      <c r="V1088" s="135"/>
      <c r="W1088" s="135"/>
      <c r="X1088" s="131"/>
      <c r="Y1088" s="131"/>
      <c r="Z1088" s="135"/>
    </row>
    <row r="1089" spans="1:26" s="137" customFormat="1">
      <c r="A1089" s="130"/>
      <c r="B1089" s="131"/>
      <c r="C1089" s="131"/>
      <c r="D1089" s="130"/>
      <c r="E1089" s="130"/>
      <c r="F1089" s="130"/>
      <c r="G1089" s="135"/>
      <c r="H1089" s="138"/>
      <c r="I1089" s="138"/>
      <c r="J1089" s="138"/>
      <c r="K1089" s="135"/>
      <c r="L1089" s="139"/>
      <c r="M1089" s="139"/>
      <c r="N1089" s="139"/>
      <c r="O1089" s="135"/>
      <c r="P1089" s="135"/>
      <c r="Q1089" s="140"/>
      <c r="R1089" s="135"/>
      <c r="S1089" s="135"/>
      <c r="T1089" s="135"/>
      <c r="U1089" s="135"/>
      <c r="V1089" s="135"/>
      <c r="W1089" s="135"/>
      <c r="X1089" s="131"/>
      <c r="Y1089" s="131"/>
      <c r="Z1089" s="135"/>
    </row>
    <row r="1090" spans="1:26" s="137" customFormat="1">
      <c r="A1090" s="130"/>
      <c r="B1090" s="141"/>
      <c r="C1090" s="141"/>
      <c r="D1090" s="135"/>
      <c r="E1090" s="135"/>
      <c r="F1090" s="135"/>
      <c r="G1090" s="135"/>
      <c r="H1090" s="138"/>
      <c r="I1090" s="138"/>
      <c r="J1090" s="138"/>
      <c r="K1090" s="135"/>
      <c r="L1090" s="139"/>
      <c r="M1090" s="139"/>
      <c r="N1090" s="139"/>
      <c r="O1090" s="135"/>
      <c r="P1090" s="135"/>
      <c r="Q1090" s="140"/>
      <c r="R1090" s="135"/>
      <c r="S1090" s="135"/>
      <c r="T1090" s="135"/>
      <c r="U1090" s="135"/>
      <c r="V1090" s="135"/>
      <c r="W1090" s="135"/>
      <c r="X1090" s="131"/>
      <c r="Y1090" s="131"/>
      <c r="Z1090" s="135"/>
    </row>
    <row r="1091" spans="1:26" s="137" customFormat="1">
      <c r="A1091" s="130"/>
      <c r="B1091" s="141"/>
      <c r="C1091" s="141"/>
      <c r="D1091" s="135"/>
      <c r="E1091" s="135"/>
      <c r="F1091" s="135"/>
      <c r="G1091" s="135"/>
      <c r="H1091" s="138"/>
      <c r="I1091" s="138"/>
      <c r="J1091" s="138"/>
      <c r="K1091" s="135"/>
      <c r="L1091" s="139"/>
      <c r="M1091" s="139"/>
      <c r="N1091" s="139"/>
      <c r="O1091" s="135"/>
      <c r="P1091" s="135"/>
      <c r="Q1091" s="140"/>
      <c r="R1091" s="135"/>
      <c r="S1091" s="135"/>
      <c r="T1091" s="135"/>
      <c r="U1091" s="135"/>
      <c r="V1091" s="135"/>
      <c r="W1091" s="135"/>
      <c r="X1091" s="131"/>
      <c r="Y1091" s="131"/>
      <c r="Z1091" s="135"/>
    </row>
    <row r="1092" spans="1:26" s="137" customFormat="1">
      <c r="A1092" s="130"/>
      <c r="B1092" s="141"/>
      <c r="C1092" s="141"/>
      <c r="D1092" s="135"/>
      <c r="E1092" s="135"/>
      <c r="F1092" s="135"/>
      <c r="G1092" s="135"/>
      <c r="H1092" s="138"/>
      <c r="I1092" s="138"/>
      <c r="J1092" s="138"/>
      <c r="K1092" s="135"/>
      <c r="L1092" s="139"/>
      <c r="M1092" s="139"/>
      <c r="N1092" s="139"/>
      <c r="O1092" s="135"/>
      <c r="P1092" s="135"/>
      <c r="Q1092" s="140"/>
      <c r="R1092" s="135"/>
      <c r="S1092" s="135"/>
      <c r="T1092" s="135"/>
      <c r="U1092" s="135"/>
      <c r="V1092" s="135"/>
      <c r="W1092" s="135"/>
      <c r="X1092" s="131"/>
      <c r="Y1092" s="131"/>
      <c r="Z1092" s="135"/>
    </row>
    <row r="1093" spans="1:26" s="137" customFormat="1">
      <c r="A1093" s="130"/>
      <c r="B1093" s="141"/>
      <c r="C1093" s="141"/>
      <c r="D1093" s="135"/>
      <c r="E1093" s="135"/>
      <c r="F1093" s="135"/>
      <c r="G1093" s="135"/>
      <c r="H1093" s="138"/>
      <c r="I1093" s="138"/>
      <c r="J1093" s="138"/>
      <c r="K1093" s="135"/>
      <c r="L1093" s="139"/>
      <c r="M1093" s="139"/>
      <c r="N1093" s="139"/>
      <c r="O1093" s="135"/>
      <c r="P1093" s="135"/>
      <c r="Q1093" s="140"/>
      <c r="R1093" s="135"/>
      <c r="S1093" s="135"/>
      <c r="T1093" s="135"/>
      <c r="U1093" s="135"/>
      <c r="V1093" s="135"/>
      <c r="W1093" s="135"/>
      <c r="X1093" s="131"/>
      <c r="Y1093" s="131"/>
      <c r="Z1093" s="135"/>
    </row>
    <row r="1094" spans="1:26" s="137" customFormat="1">
      <c r="A1094" s="130"/>
      <c r="B1094" s="141"/>
      <c r="C1094" s="141"/>
      <c r="D1094" s="135"/>
      <c r="E1094" s="135"/>
      <c r="F1094" s="135"/>
      <c r="G1094" s="135"/>
      <c r="H1094" s="138"/>
      <c r="I1094" s="138"/>
      <c r="J1094" s="138"/>
      <c r="K1094" s="135"/>
      <c r="L1094" s="139"/>
      <c r="M1094" s="139"/>
      <c r="N1094" s="139"/>
      <c r="O1094" s="135"/>
      <c r="P1094" s="135"/>
      <c r="Q1094" s="140"/>
      <c r="R1094" s="135"/>
      <c r="S1094" s="135"/>
      <c r="T1094" s="135"/>
      <c r="U1094" s="135"/>
      <c r="V1094" s="135"/>
      <c r="W1094" s="135"/>
      <c r="X1094" s="131"/>
      <c r="Y1094" s="131"/>
      <c r="Z1094" s="135"/>
    </row>
    <row r="1095" spans="1:26" s="137" customFormat="1">
      <c r="A1095" s="130"/>
      <c r="B1095" s="141"/>
      <c r="C1095" s="141"/>
      <c r="D1095" s="135"/>
      <c r="E1095" s="135"/>
      <c r="F1095" s="135"/>
      <c r="G1095" s="135"/>
      <c r="H1095" s="138"/>
      <c r="I1095" s="138"/>
      <c r="J1095" s="138"/>
      <c r="K1095" s="135"/>
      <c r="L1095" s="139"/>
      <c r="M1095" s="139"/>
      <c r="N1095" s="139"/>
      <c r="O1095" s="135"/>
      <c r="P1095" s="135"/>
      <c r="Q1095" s="140"/>
      <c r="R1095" s="135"/>
      <c r="S1095" s="135"/>
      <c r="T1095" s="135"/>
      <c r="U1095" s="135"/>
      <c r="V1095" s="135"/>
      <c r="W1095" s="135"/>
      <c r="X1095" s="131"/>
      <c r="Y1095" s="131"/>
      <c r="Z1095" s="135"/>
    </row>
    <row r="1096" spans="1:26" s="137" customFormat="1">
      <c r="A1096" s="130"/>
      <c r="B1096" s="141"/>
      <c r="C1096" s="141"/>
      <c r="D1096" s="135"/>
      <c r="E1096" s="135"/>
      <c r="F1096" s="135"/>
      <c r="G1096" s="135"/>
      <c r="H1096" s="138"/>
      <c r="I1096" s="138"/>
      <c r="J1096" s="138"/>
      <c r="K1096" s="135"/>
      <c r="L1096" s="139"/>
      <c r="M1096" s="139"/>
      <c r="N1096" s="139"/>
      <c r="O1096" s="135"/>
      <c r="P1096" s="135"/>
      <c r="Q1096" s="140"/>
      <c r="R1096" s="135"/>
      <c r="S1096" s="135"/>
      <c r="T1096" s="135"/>
      <c r="U1096" s="135"/>
      <c r="V1096" s="135"/>
      <c r="W1096" s="135"/>
      <c r="X1096" s="131"/>
      <c r="Y1096" s="131"/>
      <c r="Z1096" s="135"/>
    </row>
    <row r="1097" spans="1:26" s="137" customFormat="1">
      <c r="A1097" s="130"/>
      <c r="B1097" s="141"/>
      <c r="C1097" s="141"/>
      <c r="D1097" s="135"/>
      <c r="E1097" s="135"/>
      <c r="F1097" s="135"/>
      <c r="G1097" s="135"/>
      <c r="H1097" s="138"/>
      <c r="I1097" s="138"/>
      <c r="J1097" s="138"/>
      <c r="K1097" s="135"/>
      <c r="L1097" s="139"/>
      <c r="M1097" s="139"/>
      <c r="N1097" s="139"/>
      <c r="O1097" s="135"/>
      <c r="P1097" s="135"/>
      <c r="Q1097" s="140"/>
      <c r="R1097" s="135"/>
      <c r="S1097" s="135"/>
      <c r="T1097" s="135"/>
      <c r="U1097" s="135"/>
      <c r="V1097" s="135"/>
      <c r="W1097" s="135"/>
      <c r="X1097" s="131"/>
      <c r="Y1097" s="131"/>
      <c r="Z1097" s="135"/>
    </row>
    <row r="1098" spans="1:26" s="137" customFormat="1">
      <c r="A1098" s="130"/>
      <c r="B1098" s="141"/>
      <c r="C1098" s="141"/>
      <c r="D1098" s="135"/>
      <c r="E1098" s="135"/>
      <c r="F1098" s="135"/>
      <c r="G1098" s="135"/>
      <c r="H1098" s="138"/>
      <c r="I1098" s="138"/>
      <c r="J1098" s="138"/>
      <c r="K1098" s="135"/>
      <c r="L1098" s="139"/>
      <c r="M1098" s="139"/>
      <c r="N1098" s="139"/>
      <c r="O1098" s="135"/>
      <c r="P1098" s="135"/>
      <c r="Q1098" s="140"/>
      <c r="R1098" s="135"/>
      <c r="S1098" s="135"/>
      <c r="T1098" s="135"/>
      <c r="U1098" s="135"/>
      <c r="V1098" s="135"/>
      <c r="W1098" s="135"/>
      <c r="X1098" s="131"/>
      <c r="Y1098" s="131"/>
      <c r="Z1098" s="135"/>
    </row>
    <row r="1099" spans="1:26" s="137" customFormat="1">
      <c r="A1099" s="130"/>
      <c r="B1099" s="141"/>
      <c r="C1099" s="141"/>
      <c r="D1099" s="135"/>
      <c r="E1099" s="135"/>
      <c r="F1099" s="135"/>
      <c r="G1099" s="135"/>
      <c r="H1099" s="138"/>
      <c r="I1099" s="138"/>
      <c r="J1099" s="138"/>
      <c r="K1099" s="135"/>
      <c r="L1099" s="139"/>
      <c r="M1099" s="139"/>
      <c r="N1099" s="139"/>
      <c r="O1099" s="135"/>
      <c r="P1099" s="135"/>
      <c r="Q1099" s="140"/>
      <c r="R1099" s="135"/>
      <c r="S1099" s="135"/>
      <c r="T1099" s="135"/>
      <c r="U1099" s="135"/>
      <c r="V1099" s="135"/>
      <c r="W1099" s="135"/>
      <c r="X1099" s="131"/>
      <c r="Y1099" s="131"/>
      <c r="Z1099" s="135"/>
    </row>
    <row r="1100" spans="1:26" s="137" customFormat="1">
      <c r="A1100" s="130"/>
      <c r="B1100" s="141"/>
      <c r="C1100" s="141"/>
      <c r="D1100" s="135"/>
      <c r="E1100" s="135"/>
      <c r="F1100" s="135"/>
      <c r="G1100" s="135"/>
      <c r="H1100" s="138"/>
      <c r="I1100" s="138"/>
      <c r="J1100" s="138"/>
      <c r="K1100" s="135"/>
      <c r="L1100" s="139"/>
      <c r="M1100" s="139"/>
      <c r="N1100" s="139"/>
      <c r="O1100" s="135"/>
      <c r="P1100" s="135"/>
      <c r="Q1100" s="140"/>
      <c r="R1100" s="135"/>
      <c r="S1100" s="135"/>
      <c r="T1100" s="135"/>
      <c r="U1100" s="135"/>
      <c r="V1100" s="135"/>
      <c r="W1100" s="135"/>
      <c r="X1100" s="131"/>
      <c r="Y1100" s="131"/>
      <c r="Z1100" s="135"/>
    </row>
    <row r="1101" spans="1:26" s="137" customFormat="1">
      <c r="A1101" s="130"/>
      <c r="B1101" s="141"/>
      <c r="C1101" s="141"/>
      <c r="D1101" s="135"/>
      <c r="E1101" s="135"/>
      <c r="F1101" s="135"/>
      <c r="G1101" s="135"/>
      <c r="H1101" s="138"/>
      <c r="I1101" s="138"/>
      <c r="J1101" s="138"/>
      <c r="K1101" s="135"/>
      <c r="L1101" s="139"/>
      <c r="M1101" s="139"/>
      <c r="N1101" s="139"/>
      <c r="O1101" s="135"/>
      <c r="P1101" s="135"/>
      <c r="Q1101" s="140"/>
      <c r="R1101" s="135"/>
      <c r="S1101" s="135"/>
      <c r="T1101" s="135"/>
      <c r="U1101" s="135"/>
      <c r="V1101" s="135"/>
      <c r="W1101" s="135"/>
      <c r="X1101" s="131"/>
      <c r="Y1101" s="131"/>
      <c r="Z1101" s="135"/>
    </row>
    <row r="1102" spans="1:26" s="137" customFormat="1">
      <c r="A1102" s="130"/>
      <c r="B1102" s="141"/>
      <c r="C1102" s="141"/>
      <c r="D1102" s="135"/>
      <c r="E1102" s="135"/>
      <c r="F1102" s="135"/>
      <c r="G1102" s="135"/>
      <c r="H1102" s="138"/>
      <c r="I1102" s="138"/>
      <c r="J1102" s="138"/>
      <c r="K1102" s="135"/>
      <c r="L1102" s="139"/>
      <c r="M1102" s="139"/>
      <c r="N1102" s="139"/>
      <c r="O1102" s="135"/>
      <c r="P1102" s="135"/>
      <c r="Q1102" s="140"/>
      <c r="R1102" s="135"/>
      <c r="S1102" s="135"/>
      <c r="T1102" s="135"/>
      <c r="U1102" s="135"/>
      <c r="V1102" s="135"/>
      <c r="W1102" s="135"/>
      <c r="X1102" s="131"/>
      <c r="Y1102" s="131"/>
      <c r="Z1102" s="135"/>
    </row>
    <row r="1103" spans="1:26" s="137" customFormat="1">
      <c r="A1103" s="130"/>
      <c r="B1103" s="141"/>
      <c r="C1103" s="141"/>
      <c r="D1103" s="135"/>
      <c r="E1103" s="135"/>
      <c r="F1103" s="135"/>
      <c r="G1103" s="135"/>
      <c r="H1103" s="138"/>
      <c r="I1103" s="138"/>
      <c r="J1103" s="138"/>
      <c r="K1103" s="135"/>
      <c r="L1103" s="139"/>
      <c r="M1103" s="139"/>
      <c r="N1103" s="139"/>
      <c r="O1103" s="135"/>
      <c r="P1103" s="135"/>
      <c r="Q1103" s="140"/>
      <c r="R1103" s="135"/>
      <c r="S1103" s="135"/>
      <c r="T1103" s="135"/>
      <c r="U1103" s="135"/>
      <c r="V1103" s="135"/>
      <c r="W1103" s="135"/>
      <c r="X1103" s="131"/>
      <c r="Y1103" s="131"/>
      <c r="Z1103" s="135"/>
    </row>
    <row r="1104" spans="1:26" s="137" customFormat="1">
      <c r="A1104" s="130"/>
      <c r="B1104" s="141"/>
      <c r="C1104" s="141"/>
      <c r="D1104" s="135"/>
      <c r="E1104" s="135"/>
      <c r="F1104" s="135"/>
      <c r="G1104" s="135"/>
      <c r="H1104" s="138"/>
      <c r="I1104" s="138"/>
      <c r="J1104" s="138"/>
      <c r="K1104" s="135"/>
      <c r="L1104" s="139"/>
      <c r="M1104" s="139"/>
      <c r="N1104" s="139"/>
      <c r="O1104" s="135"/>
      <c r="P1104" s="135"/>
      <c r="Q1104" s="140"/>
      <c r="R1104" s="135"/>
      <c r="S1104" s="135"/>
      <c r="T1104" s="135"/>
      <c r="U1104" s="135"/>
      <c r="V1104" s="135"/>
      <c r="W1104" s="135"/>
      <c r="X1104" s="131"/>
      <c r="Y1104" s="131"/>
      <c r="Z1104" s="135"/>
    </row>
    <row r="1105" spans="1:26" s="137" customFormat="1">
      <c r="A1105" s="130"/>
      <c r="B1105" s="141"/>
      <c r="C1105" s="141"/>
      <c r="D1105" s="135"/>
      <c r="E1105" s="135"/>
      <c r="F1105" s="135"/>
      <c r="G1105" s="135"/>
      <c r="H1105" s="138"/>
      <c r="I1105" s="138"/>
      <c r="J1105" s="138"/>
      <c r="K1105" s="135"/>
      <c r="L1105" s="139"/>
      <c r="M1105" s="139"/>
      <c r="N1105" s="139"/>
      <c r="O1105" s="135"/>
      <c r="P1105" s="135"/>
      <c r="Q1105" s="140"/>
      <c r="R1105" s="135"/>
      <c r="S1105" s="135"/>
      <c r="T1105" s="135"/>
      <c r="U1105" s="135"/>
      <c r="V1105" s="135"/>
      <c r="W1105" s="135"/>
      <c r="X1105" s="131"/>
      <c r="Y1105" s="131"/>
      <c r="Z1105" s="135"/>
    </row>
    <row r="1106" spans="1:26" s="137" customFormat="1">
      <c r="A1106" s="130"/>
      <c r="B1106" s="141"/>
      <c r="C1106" s="141"/>
      <c r="D1106" s="135"/>
      <c r="E1106" s="135"/>
      <c r="F1106" s="135"/>
      <c r="G1106" s="135"/>
      <c r="H1106" s="138"/>
      <c r="I1106" s="138"/>
      <c r="J1106" s="138"/>
      <c r="K1106" s="135"/>
      <c r="L1106" s="139"/>
      <c r="M1106" s="139"/>
      <c r="N1106" s="139"/>
      <c r="O1106" s="135"/>
      <c r="P1106" s="135"/>
      <c r="Q1106" s="140"/>
      <c r="R1106" s="135"/>
      <c r="S1106" s="135"/>
      <c r="T1106" s="135"/>
      <c r="U1106" s="135"/>
      <c r="V1106" s="135"/>
      <c r="W1106" s="135"/>
      <c r="X1106" s="131"/>
      <c r="Y1106" s="131"/>
      <c r="Z1106" s="135"/>
    </row>
    <row r="1107" spans="1:26" s="137" customFormat="1">
      <c r="A1107" s="130"/>
      <c r="B1107" s="141"/>
      <c r="C1107" s="141"/>
      <c r="D1107" s="135"/>
      <c r="E1107" s="135"/>
      <c r="F1107" s="135"/>
      <c r="G1107" s="135"/>
      <c r="H1107" s="138"/>
      <c r="I1107" s="138"/>
      <c r="J1107" s="138"/>
      <c r="K1107" s="135"/>
      <c r="L1107" s="139"/>
      <c r="M1107" s="139"/>
      <c r="N1107" s="139"/>
      <c r="O1107" s="135"/>
      <c r="P1107" s="135"/>
      <c r="Q1107" s="140"/>
      <c r="R1107" s="135"/>
      <c r="S1107" s="135"/>
      <c r="T1107" s="135"/>
      <c r="U1107" s="135"/>
      <c r="V1107" s="135"/>
      <c r="W1107" s="135"/>
      <c r="X1107" s="131"/>
      <c r="Y1107" s="131"/>
      <c r="Z1107" s="135"/>
    </row>
    <row r="1108" spans="1:26" s="137" customFormat="1">
      <c r="A1108" s="130"/>
      <c r="B1108" s="141"/>
      <c r="C1108" s="141"/>
      <c r="D1108" s="135"/>
      <c r="E1108" s="135"/>
      <c r="F1108" s="135"/>
      <c r="G1108" s="135"/>
      <c r="H1108" s="138"/>
      <c r="I1108" s="138"/>
      <c r="J1108" s="138"/>
      <c r="K1108" s="135"/>
      <c r="L1108" s="139"/>
      <c r="M1108" s="139"/>
      <c r="N1108" s="139"/>
      <c r="O1108" s="135"/>
      <c r="P1108" s="135"/>
      <c r="Q1108" s="140"/>
      <c r="R1108" s="135"/>
      <c r="S1108" s="135"/>
      <c r="T1108" s="135"/>
      <c r="U1108" s="135"/>
      <c r="V1108" s="135"/>
      <c r="W1108" s="135"/>
      <c r="X1108" s="131"/>
      <c r="Y1108" s="131"/>
      <c r="Z1108" s="135"/>
    </row>
    <row r="1109" spans="1:26" s="137" customFormat="1">
      <c r="A1109" s="130"/>
      <c r="B1109" s="141"/>
      <c r="C1109" s="141"/>
      <c r="D1109" s="135"/>
      <c r="E1109" s="135"/>
      <c r="F1109" s="135"/>
      <c r="G1109" s="135"/>
      <c r="H1109" s="138"/>
      <c r="I1109" s="138"/>
      <c r="J1109" s="138"/>
      <c r="K1109" s="135"/>
      <c r="L1109" s="139"/>
      <c r="M1109" s="139"/>
      <c r="N1109" s="139"/>
      <c r="O1109" s="135"/>
      <c r="P1109" s="135"/>
      <c r="Q1109" s="140"/>
      <c r="R1109" s="135"/>
      <c r="S1109" s="135"/>
      <c r="T1109" s="135"/>
      <c r="U1109" s="135"/>
      <c r="V1109" s="135"/>
      <c r="W1109" s="135"/>
      <c r="X1109" s="131"/>
      <c r="Y1109" s="131"/>
      <c r="Z1109" s="135"/>
    </row>
    <row r="1110" spans="1:26" s="137" customFormat="1">
      <c r="A1110" s="130"/>
      <c r="B1110" s="141"/>
      <c r="C1110" s="141"/>
      <c r="D1110" s="135"/>
      <c r="E1110" s="135"/>
      <c r="F1110" s="135"/>
      <c r="G1110" s="135"/>
      <c r="H1110" s="138"/>
      <c r="I1110" s="138"/>
      <c r="J1110" s="138"/>
      <c r="K1110" s="135"/>
      <c r="L1110" s="139"/>
      <c r="M1110" s="139"/>
      <c r="N1110" s="139"/>
      <c r="O1110" s="135"/>
      <c r="P1110" s="135"/>
      <c r="Q1110" s="140"/>
      <c r="R1110" s="135"/>
      <c r="S1110" s="135"/>
      <c r="T1110" s="135"/>
      <c r="U1110" s="135"/>
      <c r="V1110" s="135"/>
      <c r="W1110" s="135"/>
      <c r="X1110" s="131"/>
      <c r="Y1110" s="131"/>
      <c r="Z1110" s="135"/>
    </row>
    <row r="1111" spans="1:26" s="137" customFormat="1">
      <c r="A1111" s="130"/>
      <c r="B1111" s="141"/>
      <c r="C1111" s="141"/>
      <c r="D1111" s="135"/>
      <c r="E1111" s="135"/>
      <c r="F1111" s="135"/>
      <c r="G1111" s="135"/>
      <c r="H1111" s="138"/>
      <c r="I1111" s="138"/>
      <c r="J1111" s="138"/>
      <c r="K1111" s="135"/>
      <c r="L1111" s="139"/>
      <c r="M1111" s="139"/>
      <c r="N1111" s="139"/>
      <c r="O1111" s="135"/>
      <c r="P1111" s="135"/>
      <c r="Q1111" s="140"/>
      <c r="R1111" s="135"/>
      <c r="S1111" s="135"/>
      <c r="T1111" s="135"/>
      <c r="U1111" s="135"/>
      <c r="V1111" s="135"/>
      <c r="W1111" s="135"/>
      <c r="X1111" s="131"/>
      <c r="Y1111" s="131"/>
      <c r="Z1111" s="135"/>
    </row>
    <row r="1112" spans="1:26" s="137" customFormat="1">
      <c r="A1112" s="130"/>
      <c r="B1112" s="141"/>
      <c r="C1112" s="141"/>
      <c r="D1112" s="135"/>
      <c r="E1112" s="135"/>
      <c r="F1112" s="135"/>
      <c r="G1112" s="135"/>
      <c r="H1112" s="138"/>
      <c r="I1112" s="138"/>
      <c r="J1112" s="138"/>
      <c r="K1112" s="135"/>
      <c r="L1112" s="139"/>
      <c r="M1112" s="139"/>
      <c r="N1112" s="139"/>
      <c r="O1112" s="135"/>
      <c r="P1112" s="135"/>
      <c r="Q1112" s="140"/>
      <c r="R1112" s="135"/>
      <c r="S1112" s="135"/>
      <c r="T1112" s="135"/>
      <c r="U1112" s="135"/>
      <c r="V1112" s="135"/>
      <c r="W1112" s="135"/>
      <c r="X1112" s="131"/>
      <c r="Y1112" s="131"/>
      <c r="Z1112" s="135"/>
    </row>
    <row r="1113" spans="1:26" s="137" customFormat="1">
      <c r="A1113" s="130"/>
      <c r="B1113" s="141"/>
      <c r="C1113" s="141"/>
      <c r="D1113" s="135"/>
      <c r="E1113" s="135"/>
      <c r="F1113" s="135"/>
      <c r="G1113" s="135"/>
      <c r="H1113" s="138"/>
      <c r="I1113" s="138"/>
      <c r="J1113" s="138"/>
      <c r="K1113" s="135"/>
      <c r="L1113" s="139"/>
      <c r="M1113" s="139"/>
      <c r="N1113" s="139"/>
      <c r="O1113" s="135"/>
      <c r="P1113" s="135"/>
      <c r="Q1113" s="140"/>
      <c r="R1113" s="135"/>
      <c r="S1113" s="135"/>
      <c r="T1113" s="135"/>
      <c r="U1113" s="135"/>
      <c r="V1113" s="135"/>
      <c r="W1113" s="135"/>
      <c r="X1113" s="131"/>
      <c r="Y1113" s="131"/>
      <c r="Z1113" s="135"/>
    </row>
    <row r="1114" spans="1:26" s="137" customFormat="1">
      <c r="A1114" s="130"/>
      <c r="B1114" s="141"/>
      <c r="C1114" s="141"/>
      <c r="D1114" s="135"/>
      <c r="E1114" s="135"/>
      <c r="F1114" s="135"/>
      <c r="G1114" s="135"/>
      <c r="H1114" s="138"/>
      <c r="I1114" s="138"/>
      <c r="J1114" s="138"/>
      <c r="K1114" s="135"/>
      <c r="L1114" s="139"/>
      <c r="M1114" s="139"/>
      <c r="N1114" s="139"/>
      <c r="O1114" s="135"/>
      <c r="P1114" s="135"/>
      <c r="Q1114" s="140"/>
      <c r="R1114" s="135"/>
      <c r="S1114" s="135"/>
      <c r="T1114" s="135"/>
      <c r="U1114" s="135"/>
      <c r="V1114" s="135"/>
      <c r="W1114" s="135"/>
      <c r="X1114" s="131"/>
      <c r="Y1114" s="131"/>
      <c r="Z1114" s="135"/>
    </row>
    <row r="1115" spans="1:26" s="137" customFormat="1">
      <c r="A1115" s="130"/>
      <c r="B1115" s="141"/>
      <c r="C1115" s="141"/>
      <c r="D1115" s="135"/>
      <c r="E1115" s="135"/>
      <c r="F1115" s="135"/>
      <c r="G1115" s="135"/>
      <c r="H1115" s="138"/>
      <c r="I1115" s="138"/>
      <c r="J1115" s="138"/>
      <c r="K1115" s="135"/>
      <c r="L1115" s="139"/>
      <c r="M1115" s="139"/>
      <c r="N1115" s="139"/>
      <c r="O1115" s="135"/>
      <c r="P1115" s="135"/>
      <c r="Q1115" s="140"/>
      <c r="R1115" s="135"/>
      <c r="S1115" s="135"/>
      <c r="T1115" s="135"/>
      <c r="U1115" s="135"/>
      <c r="V1115" s="135"/>
      <c r="W1115" s="135"/>
      <c r="X1115" s="131"/>
      <c r="Y1115" s="131"/>
      <c r="Z1115" s="135"/>
    </row>
    <row r="1116" spans="1:26" s="137" customFormat="1">
      <c r="A1116" s="130"/>
      <c r="B1116" s="141"/>
      <c r="C1116" s="141"/>
      <c r="D1116" s="135"/>
      <c r="E1116" s="135"/>
      <c r="F1116" s="135"/>
      <c r="G1116" s="135"/>
      <c r="H1116" s="138"/>
      <c r="I1116" s="138"/>
      <c r="J1116" s="138"/>
      <c r="K1116" s="135"/>
      <c r="L1116" s="139"/>
      <c r="M1116" s="139"/>
      <c r="N1116" s="139"/>
      <c r="O1116" s="135"/>
      <c r="P1116" s="135"/>
      <c r="Q1116" s="140"/>
      <c r="R1116" s="135"/>
      <c r="S1116" s="135"/>
      <c r="T1116" s="135"/>
      <c r="U1116" s="135"/>
      <c r="V1116" s="135"/>
      <c r="W1116" s="135"/>
      <c r="X1116" s="131"/>
      <c r="Y1116" s="131"/>
      <c r="Z1116" s="135"/>
    </row>
    <row r="1117" spans="1:26" s="137" customFormat="1">
      <c r="A1117" s="130"/>
      <c r="B1117" s="141"/>
      <c r="C1117" s="141"/>
      <c r="D1117" s="135"/>
      <c r="E1117" s="135"/>
      <c r="F1117" s="135"/>
      <c r="G1117" s="135"/>
      <c r="H1117" s="138"/>
      <c r="I1117" s="138"/>
      <c r="J1117" s="138"/>
      <c r="K1117" s="135"/>
      <c r="L1117" s="139"/>
      <c r="M1117" s="139"/>
      <c r="N1117" s="139"/>
      <c r="O1117" s="135"/>
      <c r="P1117" s="135"/>
      <c r="Q1117" s="140"/>
      <c r="R1117" s="135"/>
      <c r="S1117" s="135"/>
      <c r="T1117" s="135"/>
      <c r="U1117" s="135"/>
      <c r="V1117" s="135"/>
      <c r="W1117" s="135"/>
      <c r="X1117" s="131"/>
      <c r="Y1117" s="131"/>
      <c r="Z1117" s="135"/>
    </row>
    <row r="1118" spans="1:26" s="137" customFormat="1">
      <c r="A1118" s="130"/>
      <c r="B1118" s="141"/>
      <c r="C1118" s="141"/>
      <c r="D1118" s="135"/>
      <c r="E1118" s="135"/>
      <c r="F1118" s="135"/>
      <c r="G1118" s="135"/>
      <c r="H1118" s="138"/>
      <c r="I1118" s="138"/>
      <c r="J1118" s="138"/>
      <c r="K1118" s="135"/>
      <c r="L1118" s="139"/>
      <c r="M1118" s="139"/>
      <c r="N1118" s="139"/>
      <c r="O1118" s="135"/>
      <c r="P1118" s="135"/>
      <c r="Q1118" s="140"/>
      <c r="R1118" s="135"/>
      <c r="S1118" s="135"/>
      <c r="T1118" s="135"/>
      <c r="U1118" s="135"/>
      <c r="V1118" s="135"/>
      <c r="W1118" s="135"/>
      <c r="X1118" s="131"/>
      <c r="Y1118" s="131"/>
      <c r="Z1118" s="135"/>
    </row>
    <row r="1119" spans="1:26" s="137" customFormat="1">
      <c r="A1119" s="130"/>
      <c r="B1119" s="141"/>
      <c r="C1119" s="141"/>
      <c r="D1119" s="135"/>
      <c r="E1119" s="135"/>
      <c r="F1119" s="135"/>
      <c r="G1119" s="135"/>
      <c r="H1119" s="138"/>
      <c r="I1119" s="138"/>
      <c r="J1119" s="138"/>
      <c r="K1119" s="135"/>
      <c r="L1119" s="139"/>
      <c r="M1119" s="139"/>
      <c r="N1119" s="139"/>
      <c r="O1119" s="135"/>
      <c r="P1119" s="135"/>
      <c r="Q1119" s="140"/>
      <c r="R1119" s="135"/>
      <c r="S1119" s="135"/>
      <c r="T1119" s="135"/>
      <c r="U1119" s="135"/>
      <c r="V1119" s="135"/>
      <c r="W1119" s="135"/>
      <c r="X1119" s="131"/>
      <c r="Y1119" s="131"/>
      <c r="Z1119" s="135"/>
    </row>
    <row r="1120" spans="1:26" s="137" customFormat="1">
      <c r="A1120" s="130"/>
      <c r="B1120" s="141"/>
      <c r="C1120" s="141"/>
      <c r="D1120" s="135"/>
      <c r="E1120" s="135"/>
      <c r="F1120" s="135"/>
      <c r="G1120" s="135"/>
      <c r="H1120" s="138"/>
      <c r="I1120" s="138"/>
      <c r="J1120" s="138"/>
      <c r="K1120" s="135"/>
      <c r="L1120" s="139"/>
      <c r="M1120" s="139"/>
      <c r="N1120" s="139"/>
      <c r="O1120" s="135"/>
      <c r="P1120" s="135"/>
      <c r="Q1120" s="140"/>
      <c r="R1120" s="135"/>
      <c r="S1120" s="135"/>
      <c r="T1120" s="135"/>
      <c r="U1120" s="135"/>
      <c r="V1120" s="135"/>
      <c r="W1120" s="135"/>
      <c r="X1120" s="131"/>
      <c r="Y1120" s="131"/>
      <c r="Z1120" s="135"/>
    </row>
    <row r="1121" spans="1:26" s="137" customFormat="1">
      <c r="A1121" s="130"/>
      <c r="B1121" s="141"/>
      <c r="C1121" s="141"/>
      <c r="D1121" s="135"/>
      <c r="E1121" s="135"/>
      <c r="F1121" s="135"/>
      <c r="G1121" s="135"/>
      <c r="H1121" s="138"/>
      <c r="I1121" s="138"/>
      <c r="J1121" s="138"/>
      <c r="K1121" s="135"/>
      <c r="L1121" s="139"/>
      <c r="M1121" s="139"/>
      <c r="N1121" s="139"/>
      <c r="O1121" s="135"/>
      <c r="P1121" s="135"/>
      <c r="Q1121" s="140"/>
      <c r="R1121" s="135"/>
      <c r="S1121" s="135"/>
      <c r="T1121" s="135"/>
      <c r="U1121" s="135"/>
      <c r="V1121" s="135"/>
      <c r="W1121" s="135"/>
      <c r="X1121" s="131"/>
      <c r="Y1121" s="131"/>
      <c r="Z1121" s="135"/>
    </row>
    <row r="1122" spans="1:26" s="137" customFormat="1">
      <c r="A1122" s="130"/>
      <c r="B1122" s="141"/>
      <c r="C1122" s="141"/>
      <c r="D1122" s="135"/>
      <c r="E1122" s="135"/>
      <c r="F1122" s="135"/>
      <c r="G1122" s="135"/>
      <c r="H1122" s="138"/>
      <c r="I1122" s="138"/>
      <c r="J1122" s="138"/>
      <c r="K1122" s="135"/>
      <c r="L1122" s="139"/>
      <c r="M1122" s="139"/>
      <c r="N1122" s="139"/>
      <c r="O1122" s="135"/>
      <c r="P1122" s="135"/>
      <c r="Q1122" s="140"/>
      <c r="R1122" s="135"/>
      <c r="S1122" s="135"/>
      <c r="T1122" s="135"/>
      <c r="U1122" s="135"/>
      <c r="V1122" s="135"/>
      <c r="W1122" s="135"/>
      <c r="X1122" s="131"/>
      <c r="Y1122" s="131"/>
      <c r="Z1122" s="135"/>
    </row>
    <row r="1123" spans="1:26" s="137" customFormat="1">
      <c r="A1123" s="130"/>
      <c r="B1123" s="141"/>
      <c r="C1123" s="141"/>
      <c r="D1123" s="135"/>
      <c r="E1123" s="135"/>
      <c r="F1123" s="135"/>
      <c r="G1123" s="135"/>
      <c r="H1123" s="138"/>
      <c r="I1123" s="138"/>
      <c r="J1123" s="138"/>
      <c r="K1123" s="135"/>
      <c r="L1123" s="139"/>
      <c r="M1123" s="139"/>
      <c r="N1123" s="139"/>
      <c r="O1123" s="135"/>
      <c r="P1123" s="135"/>
      <c r="Q1123" s="140"/>
      <c r="R1123" s="135"/>
      <c r="S1123" s="135"/>
      <c r="T1123" s="135"/>
      <c r="U1123" s="135"/>
      <c r="V1123" s="135"/>
      <c r="W1123" s="135"/>
      <c r="X1123" s="131"/>
      <c r="Y1123" s="131"/>
      <c r="Z1123" s="135"/>
    </row>
    <row r="1124" spans="1:26" s="137" customFormat="1">
      <c r="A1124" s="130"/>
      <c r="B1124" s="141"/>
      <c r="C1124" s="141"/>
      <c r="D1124" s="135"/>
      <c r="E1124" s="135"/>
      <c r="F1124" s="135"/>
      <c r="G1124" s="135"/>
      <c r="H1124" s="138"/>
      <c r="I1124" s="138"/>
      <c r="J1124" s="138"/>
      <c r="K1124" s="135"/>
      <c r="L1124" s="139"/>
      <c r="M1124" s="139"/>
      <c r="N1124" s="139"/>
      <c r="O1124" s="135"/>
      <c r="P1124" s="135"/>
      <c r="Q1124" s="140"/>
      <c r="R1124" s="135"/>
      <c r="S1124" s="135"/>
      <c r="T1124" s="135"/>
      <c r="U1124" s="135"/>
      <c r="V1124" s="135"/>
      <c r="W1124" s="135"/>
      <c r="X1124" s="131"/>
      <c r="Y1124" s="131"/>
      <c r="Z1124" s="135"/>
    </row>
    <row r="1125" spans="1:26" s="137" customFormat="1">
      <c r="A1125" s="130"/>
      <c r="B1125" s="141"/>
      <c r="C1125" s="141"/>
      <c r="D1125" s="135"/>
      <c r="E1125" s="135"/>
      <c r="F1125" s="135"/>
      <c r="G1125" s="135"/>
      <c r="H1125" s="138"/>
      <c r="I1125" s="138"/>
      <c r="J1125" s="138"/>
      <c r="K1125" s="135"/>
      <c r="L1125" s="139"/>
      <c r="M1125" s="139"/>
      <c r="N1125" s="139"/>
      <c r="O1125" s="135"/>
      <c r="P1125" s="135"/>
      <c r="Q1125" s="140"/>
      <c r="R1125" s="135"/>
      <c r="S1125" s="135"/>
      <c r="T1125" s="135"/>
      <c r="U1125" s="135"/>
      <c r="V1125" s="135"/>
      <c r="W1125" s="135"/>
      <c r="X1125" s="131"/>
      <c r="Y1125" s="131"/>
      <c r="Z1125" s="135"/>
    </row>
    <row r="1126" spans="1:26" s="137" customFormat="1">
      <c r="A1126" s="130"/>
      <c r="B1126" s="141"/>
      <c r="C1126" s="141"/>
      <c r="D1126" s="135"/>
      <c r="E1126" s="135"/>
      <c r="F1126" s="135"/>
      <c r="G1126" s="135"/>
      <c r="H1126" s="138"/>
      <c r="I1126" s="138"/>
      <c r="J1126" s="138"/>
      <c r="K1126" s="135"/>
      <c r="L1126" s="139"/>
      <c r="M1126" s="139"/>
      <c r="N1126" s="139"/>
      <c r="O1126" s="135"/>
      <c r="P1126" s="135"/>
      <c r="Q1126" s="140"/>
      <c r="R1126" s="135"/>
      <c r="S1126" s="135"/>
      <c r="T1126" s="135"/>
      <c r="U1126" s="135"/>
      <c r="V1126" s="135"/>
      <c r="W1126" s="135"/>
      <c r="X1126" s="131"/>
      <c r="Y1126" s="131"/>
      <c r="Z1126" s="135"/>
    </row>
    <row r="1127" spans="1:26" s="137" customFormat="1">
      <c r="A1127" s="130"/>
      <c r="B1127" s="141"/>
      <c r="C1127" s="141"/>
      <c r="D1127" s="135"/>
      <c r="E1127" s="135"/>
      <c r="F1127" s="135"/>
      <c r="G1127" s="135"/>
      <c r="H1127" s="138"/>
      <c r="I1127" s="138"/>
      <c r="J1127" s="138"/>
      <c r="K1127" s="135"/>
      <c r="L1127" s="139"/>
      <c r="M1127" s="139"/>
      <c r="N1127" s="139"/>
      <c r="O1127" s="135"/>
      <c r="P1127" s="135"/>
      <c r="Q1127" s="140"/>
      <c r="R1127" s="135"/>
      <c r="S1127" s="135"/>
      <c r="T1127" s="135"/>
      <c r="U1127" s="135"/>
      <c r="V1127" s="135"/>
      <c r="W1127" s="135"/>
      <c r="X1127" s="131"/>
      <c r="Y1127" s="131"/>
      <c r="Z1127" s="135"/>
    </row>
    <row r="1128" spans="1:26" s="137" customFormat="1">
      <c r="A1128" s="130"/>
      <c r="B1128" s="141"/>
      <c r="C1128" s="141"/>
      <c r="D1128" s="135"/>
      <c r="E1128" s="135"/>
      <c r="F1128" s="135"/>
      <c r="G1128" s="135"/>
      <c r="H1128" s="138"/>
      <c r="I1128" s="138"/>
      <c r="J1128" s="138"/>
      <c r="K1128" s="135"/>
      <c r="L1128" s="139"/>
      <c r="M1128" s="139"/>
      <c r="N1128" s="139"/>
      <c r="O1128" s="135"/>
      <c r="P1128" s="135"/>
      <c r="Q1128" s="140"/>
      <c r="R1128" s="135"/>
      <c r="S1128" s="135"/>
      <c r="T1128" s="135"/>
      <c r="U1128" s="135"/>
      <c r="V1128" s="135"/>
      <c r="W1128" s="135"/>
      <c r="X1128" s="131"/>
      <c r="Y1128" s="131"/>
      <c r="Z1128" s="135"/>
    </row>
    <row r="1129" spans="1:26" s="137" customFormat="1">
      <c r="A1129" s="130"/>
      <c r="B1129" s="141"/>
      <c r="C1129" s="141"/>
      <c r="D1129" s="135"/>
      <c r="E1129" s="135"/>
      <c r="F1129" s="135"/>
      <c r="G1129" s="135"/>
      <c r="H1129" s="138"/>
      <c r="I1129" s="138"/>
      <c r="J1129" s="138"/>
      <c r="K1129" s="135"/>
      <c r="L1129" s="139"/>
      <c r="M1129" s="139"/>
      <c r="N1129" s="139"/>
      <c r="O1129" s="135"/>
      <c r="P1129" s="135"/>
      <c r="Q1129" s="140"/>
      <c r="R1129" s="135"/>
      <c r="S1129" s="135"/>
      <c r="T1129" s="135"/>
      <c r="U1129" s="135"/>
      <c r="V1129" s="135"/>
      <c r="W1129" s="135"/>
      <c r="X1129" s="131"/>
      <c r="Y1129" s="131"/>
      <c r="Z1129" s="135"/>
    </row>
    <row r="1130" spans="1:26" s="137" customFormat="1">
      <c r="A1130" s="130"/>
      <c r="B1130" s="141"/>
      <c r="C1130" s="141"/>
      <c r="D1130" s="135"/>
      <c r="E1130" s="135"/>
      <c r="F1130" s="135"/>
      <c r="G1130" s="135"/>
      <c r="H1130" s="138"/>
      <c r="I1130" s="138"/>
      <c r="J1130" s="138"/>
      <c r="K1130" s="135"/>
      <c r="L1130" s="139"/>
      <c r="M1130" s="139"/>
      <c r="N1130" s="139"/>
      <c r="O1130" s="135"/>
      <c r="P1130" s="135"/>
      <c r="Q1130" s="140"/>
      <c r="R1130" s="135"/>
      <c r="S1130" s="135"/>
      <c r="T1130" s="135"/>
      <c r="U1130" s="135"/>
      <c r="V1130" s="135"/>
      <c r="W1130" s="135"/>
      <c r="X1130" s="131"/>
      <c r="Y1130" s="131"/>
      <c r="Z1130" s="135"/>
    </row>
    <row r="1131" spans="1:26" s="137" customFormat="1">
      <c r="A1131" s="130"/>
      <c r="B1131" s="141"/>
      <c r="C1131" s="141"/>
      <c r="D1131" s="135"/>
      <c r="E1131" s="135"/>
      <c r="F1131" s="135"/>
      <c r="G1131" s="135"/>
      <c r="H1131" s="138"/>
      <c r="I1131" s="138"/>
      <c r="J1131" s="138"/>
      <c r="K1131" s="135"/>
      <c r="L1131" s="139"/>
      <c r="M1131" s="139"/>
      <c r="N1131" s="139"/>
      <c r="O1131" s="135"/>
      <c r="P1131" s="135"/>
      <c r="Q1131" s="140"/>
      <c r="R1131" s="135"/>
      <c r="S1131" s="135"/>
      <c r="T1131" s="135"/>
      <c r="U1131" s="135"/>
      <c r="V1131" s="135"/>
      <c r="W1131" s="135"/>
      <c r="X1131" s="131"/>
      <c r="Y1131" s="131"/>
      <c r="Z1131" s="135"/>
    </row>
    <row r="1132" spans="1:26" s="137" customFormat="1">
      <c r="A1132" s="130"/>
      <c r="B1132" s="141"/>
      <c r="C1132" s="141"/>
      <c r="D1132" s="135"/>
      <c r="E1132" s="135"/>
      <c r="F1132" s="135"/>
      <c r="G1132" s="135"/>
      <c r="H1132" s="138"/>
      <c r="I1132" s="138"/>
      <c r="J1132" s="138"/>
      <c r="K1132" s="135"/>
      <c r="L1132" s="139"/>
      <c r="M1132" s="139"/>
      <c r="N1132" s="139"/>
      <c r="O1132" s="135"/>
      <c r="P1132" s="135"/>
      <c r="Q1132" s="140"/>
      <c r="R1132" s="135"/>
      <c r="S1132" s="135"/>
      <c r="T1132" s="135"/>
      <c r="U1132" s="135"/>
      <c r="V1132" s="135"/>
      <c r="W1132" s="135"/>
      <c r="X1132" s="131"/>
      <c r="Y1132" s="131"/>
      <c r="Z1132" s="135"/>
    </row>
    <row r="1133" spans="1:26" s="137" customFormat="1">
      <c r="A1133" s="130"/>
      <c r="B1133" s="141"/>
      <c r="C1133" s="141"/>
      <c r="D1133" s="135"/>
      <c r="E1133" s="135"/>
      <c r="F1133" s="135"/>
      <c r="G1133" s="135"/>
      <c r="H1133" s="138"/>
      <c r="I1133" s="138"/>
      <c r="J1133" s="138"/>
      <c r="K1133" s="135"/>
      <c r="L1133" s="139"/>
      <c r="M1133" s="139"/>
      <c r="N1133" s="139"/>
      <c r="O1133" s="135"/>
      <c r="P1133" s="135"/>
      <c r="Q1133" s="140"/>
      <c r="R1133" s="135"/>
      <c r="S1133" s="135"/>
      <c r="T1133" s="135"/>
      <c r="U1133" s="135"/>
      <c r="V1133" s="135"/>
      <c r="W1133" s="135"/>
      <c r="X1133" s="131"/>
      <c r="Y1133" s="131"/>
      <c r="Z1133" s="135"/>
    </row>
    <row r="1134" spans="1:26" s="137" customFormat="1">
      <c r="A1134" s="130"/>
      <c r="B1134" s="141"/>
      <c r="C1134" s="141"/>
      <c r="D1134" s="135"/>
      <c r="E1134" s="135"/>
      <c r="F1134" s="135"/>
      <c r="G1134" s="135"/>
      <c r="H1134" s="138"/>
      <c r="I1134" s="138"/>
      <c r="J1134" s="138"/>
      <c r="K1134" s="135"/>
      <c r="L1134" s="139"/>
      <c r="M1134" s="139"/>
      <c r="N1134" s="139"/>
      <c r="O1134" s="135"/>
      <c r="P1134" s="135"/>
      <c r="Q1134" s="140"/>
      <c r="R1134" s="135"/>
      <c r="S1134" s="135"/>
      <c r="T1134" s="135"/>
      <c r="U1134" s="135"/>
      <c r="V1134" s="135"/>
      <c r="W1134" s="135"/>
      <c r="X1134" s="131"/>
      <c r="Y1134" s="131"/>
      <c r="Z1134" s="135"/>
    </row>
    <row r="1135" spans="1:26" s="137" customFormat="1">
      <c r="A1135" s="130"/>
      <c r="B1135" s="141"/>
      <c r="C1135" s="141"/>
      <c r="D1135" s="135"/>
      <c r="E1135" s="135"/>
      <c r="F1135" s="135"/>
      <c r="G1135" s="135"/>
      <c r="H1135" s="138"/>
      <c r="I1135" s="138"/>
      <c r="J1135" s="138"/>
      <c r="K1135" s="135"/>
      <c r="L1135" s="139"/>
      <c r="M1135" s="139"/>
      <c r="N1135" s="139"/>
      <c r="O1135" s="135"/>
      <c r="P1135" s="135"/>
      <c r="Q1135" s="140"/>
      <c r="R1135" s="135"/>
      <c r="S1135" s="135"/>
      <c r="T1135" s="135"/>
      <c r="U1135" s="135"/>
      <c r="V1135" s="135"/>
      <c r="W1135" s="135"/>
      <c r="X1135" s="131"/>
      <c r="Y1135" s="131"/>
      <c r="Z1135" s="135"/>
    </row>
    <row r="1136" spans="1:26" s="137" customFormat="1">
      <c r="A1136" s="130"/>
      <c r="B1136" s="141"/>
      <c r="C1136" s="141"/>
      <c r="D1136" s="135"/>
      <c r="E1136" s="135"/>
      <c r="F1136" s="135"/>
      <c r="G1136" s="135"/>
      <c r="H1136" s="138"/>
      <c r="I1136" s="138"/>
      <c r="J1136" s="138"/>
      <c r="K1136" s="135"/>
      <c r="L1136" s="139"/>
      <c r="M1136" s="139"/>
      <c r="N1136" s="139"/>
      <c r="O1136" s="135"/>
      <c r="P1136" s="135"/>
      <c r="Q1136" s="140"/>
      <c r="R1136" s="135"/>
      <c r="S1136" s="135"/>
      <c r="T1136" s="135"/>
      <c r="U1136" s="135"/>
      <c r="V1136" s="135"/>
      <c r="W1136" s="135"/>
      <c r="X1136" s="131"/>
      <c r="Y1136" s="131"/>
      <c r="Z1136" s="135"/>
    </row>
    <row r="1137" spans="1:26" s="137" customFormat="1">
      <c r="A1137" s="130"/>
      <c r="B1137" s="141"/>
      <c r="C1137" s="141"/>
      <c r="D1137" s="135"/>
      <c r="E1137" s="135"/>
      <c r="F1137" s="135"/>
      <c r="G1137" s="135"/>
      <c r="H1137" s="138"/>
      <c r="I1137" s="138"/>
      <c r="J1137" s="138"/>
      <c r="K1137" s="135"/>
      <c r="L1137" s="139"/>
      <c r="M1137" s="139"/>
      <c r="N1137" s="139"/>
      <c r="O1137" s="135"/>
      <c r="P1137" s="135"/>
      <c r="Q1137" s="140"/>
      <c r="R1137" s="135"/>
      <c r="S1137" s="135"/>
      <c r="T1137" s="135"/>
      <c r="U1137" s="135"/>
      <c r="V1137" s="135"/>
      <c r="W1137" s="135"/>
      <c r="X1137" s="131"/>
      <c r="Y1137" s="131"/>
      <c r="Z1137" s="135"/>
    </row>
    <row r="1138" spans="1:26" s="137" customFormat="1">
      <c r="A1138" s="130"/>
      <c r="B1138" s="141"/>
      <c r="C1138" s="141"/>
      <c r="D1138" s="135"/>
      <c r="E1138" s="135"/>
      <c r="F1138" s="135"/>
      <c r="G1138" s="135"/>
      <c r="H1138" s="138"/>
      <c r="I1138" s="138"/>
      <c r="J1138" s="138"/>
      <c r="K1138" s="135"/>
      <c r="L1138" s="139"/>
      <c r="M1138" s="139"/>
      <c r="N1138" s="139"/>
      <c r="O1138" s="135"/>
      <c r="P1138" s="135"/>
      <c r="Q1138" s="140"/>
      <c r="R1138" s="135"/>
      <c r="S1138" s="135"/>
      <c r="T1138" s="135"/>
      <c r="U1138" s="135"/>
      <c r="V1138" s="135"/>
      <c r="W1138" s="135"/>
      <c r="X1138" s="131"/>
      <c r="Y1138" s="131"/>
      <c r="Z1138" s="135"/>
    </row>
    <row r="1139" spans="1:26" s="137" customFormat="1">
      <c r="A1139" s="130"/>
      <c r="B1139" s="141"/>
      <c r="C1139" s="141"/>
      <c r="D1139" s="135"/>
      <c r="E1139" s="135"/>
      <c r="F1139" s="135"/>
      <c r="G1139" s="135"/>
      <c r="H1139" s="138"/>
      <c r="I1139" s="138"/>
      <c r="J1139" s="138"/>
      <c r="K1139" s="135"/>
      <c r="L1139" s="139"/>
      <c r="M1139" s="139"/>
      <c r="N1139" s="139"/>
      <c r="O1139" s="135"/>
      <c r="P1139" s="135"/>
      <c r="Q1139" s="140"/>
      <c r="R1139" s="135"/>
      <c r="S1139" s="135"/>
      <c r="T1139" s="135"/>
      <c r="U1139" s="135"/>
      <c r="V1139" s="135"/>
      <c r="W1139" s="135"/>
      <c r="X1139" s="131"/>
      <c r="Y1139" s="131"/>
      <c r="Z1139" s="135"/>
    </row>
    <row r="1140" spans="1:26" s="137" customFormat="1">
      <c r="A1140" s="130"/>
      <c r="B1140" s="141"/>
      <c r="C1140" s="141"/>
      <c r="D1140" s="135"/>
      <c r="E1140" s="135"/>
      <c r="F1140" s="135"/>
      <c r="G1140" s="135"/>
      <c r="H1140" s="138"/>
      <c r="I1140" s="138"/>
      <c r="J1140" s="138"/>
      <c r="K1140" s="135"/>
      <c r="L1140" s="139"/>
      <c r="M1140" s="139"/>
      <c r="N1140" s="139"/>
      <c r="O1140" s="135"/>
      <c r="P1140" s="135"/>
      <c r="Q1140" s="140"/>
      <c r="R1140" s="135"/>
      <c r="S1140" s="135"/>
      <c r="T1140" s="135"/>
      <c r="U1140" s="135"/>
      <c r="V1140" s="135"/>
      <c r="W1140" s="135"/>
      <c r="X1140" s="131"/>
      <c r="Y1140" s="131"/>
      <c r="Z1140" s="135"/>
    </row>
    <row r="1141" spans="1:26" s="137" customFormat="1">
      <c r="A1141" s="130"/>
      <c r="B1141" s="141"/>
      <c r="C1141" s="141"/>
      <c r="D1141" s="135"/>
      <c r="E1141" s="135"/>
      <c r="F1141" s="135"/>
      <c r="G1141" s="135"/>
      <c r="H1141" s="138"/>
      <c r="I1141" s="138"/>
      <c r="J1141" s="138"/>
      <c r="K1141" s="135"/>
      <c r="L1141" s="139"/>
      <c r="M1141" s="139"/>
      <c r="N1141" s="139"/>
      <c r="O1141" s="135"/>
      <c r="P1141" s="135"/>
      <c r="Q1141" s="140"/>
      <c r="R1141" s="135"/>
      <c r="S1141" s="135"/>
      <c r="T1141" s="135"/>
      <c r="U1141" s="135"/>
      <c r="V1141" s="135"/>
      <c r="W1141" s="135"/>
      <c r="X1141" s="131"/>
      <c r="Y1141" s="131"/>
      <c r="Z1141" s="135"/>
    </row>
    <row r="1142" spans="1:26" s="137" customFormat="1">
      <c r="A1142" s="130"/>
      <c r="B1142" s="141"/>
      <c r="C1142" s="141"/>
      <c r="D1142" s="135"/>
      <c r="E1142" s="135"/>
      <c r="F1142" s="135"/>
      <c r="G1142" s="135"/>
      <c r="H1142" s="138"/>
      <c r="I1142" s="138"/>
      <c r="J1142" s="138"/>
      <c r="K1142" s="135"/>
      <c r="L1142" s="139"/>
      <c r="M1142" s="139"/>
      <c r="N1142" s="139"/>
      <c r="O1142" s="135"/>
      <c r="P1142" s="135"/>
      <c r="Q1142" s="140"/>
      <c r="R1142" s="135"/>
      <c r="S1142" s="135"/>
      <c r="T1142" s="135"/>
      <c r="U1142" s="135"/>
      <c r="V1142" s="135"/>
      <c r="W1142" s="135"/>
      <c r="X1142" s="131"/>
      <c r="Y1142" s="131"/>
      <c r="Z1142" s="135"/>
    </row>
    <row r="1143" spans="1:26" s="137" customFormat="1">
      <c r="A1143" s="130"/>
      <c r="B1143" s="141"/>
      <c r="C1143" s="141"/>
      <c r="D1143" s="135"/>
      <c r="E1143" s="135"/>
      <c r="F1143" s="135"/>
      <c r="G1143" s="135"/>
      <c r="H1143" s="138"/>
      <c r="I1143" s="138"/>
      <c r="J1143" s="138"/>
      <c r="K1143" s="135"/>
      <c r="L1143" s="139"/>
      <c r="M1143" s="139"/>
      <c r="N1143" s="139"/>
      <c r="O1143" s="135"/>
      <c r="P1143" s="135"/>
      <c r="Q1143" s="140"/>
      <c r="R1143" s="135"/>
      <c r="S1143" s="135"/>
      <c r="T1143" s="135"/>
      <c r="U1143" s="135"/>
      <c r="V1143" s="135"/>
      <c r="W1143" s="135"/>
      <c r="X1143" s="131"/>
      <c r="Y1143" s="131"/>
      <c r="Z1143" s="135"/>
    </row>
    <row r="1144" spans="1:26" s="137" customFormat="1">
      <c r="A1144" s="130"/>
      <c r="B1144" s="141"/>
      <c r="C1144" s="141"/>
      <c r="D1144" s="135"/>
      <c r="E1144" s="135"/>
      <c r="F1144" s="135"/>
      <c r="G1144" s="135"/>
      <c r="H1144" s="138"/>
      <c r="I1144" s="138"/>
      <c r="J1144" s="138"/>
      <c r="K1144" s="135"/>
      <c r="L1144" s="139"/>
      <c r="M1144" s="139"/>
      <c r="N1144" s="139"/>
      <c r="O1144" s="135"/>
      <c r="P1144" s="135"/>
      <c r="Q1144" s="140"/>
      <c r="R1144" s="135"/>
      <c r="S1144" s="135"/>
      <c r="T1144" s="135"/>
      <c r="U1144" s="135"/>
      <c r="V1144" s="135"/>
      <c r="W1144" s="135"/>
      <c r="X1144" s="131"/>
      <c r="Y1144" s="131"/>
      <c r="Z1144" s="135"/>
    </row>
    <row r="1145" spans="1:26" s="137" customFormat="1">
      <c r="A1145" s="130"/>
      <c r="B1145" s="141"/>
      <c r="C1145" s="141"/>
      <c r="D1145" s="135"/>
      <c r="E1145" s="135"/>
      <c r="F1145" s="135"/>
      <c r="G1145" s="135"/>
      <c r="H1145" s="138"/>
      <c r="I1145" s="138"/>
      <c r="J1145" s="138"/>
      <c r="K1145" s="135"/>
      <c r="L1145" s="139"/>
      <c r="M1145" s="139"/>
      <c r="N1145" s="139"/>
      <c r="O1145" s="135"/>
      <c r="P1145" s="135"/>
      <c r="Q1145" s="140"/>
      <c r="R1145" s="135"/>
      <c r="S1145" s="135"/>
      <c r="T1145" s="135"/>
      <c r="U1145" s="135"/>
      <c r="V1145" s="135"/>
      <c r="W1145" s="135"/>
      <c r="X1145" s="131"/>
      <c r="Y1145" s="131"/>
      <c r="Z1145" s="135"/>
    </row>
    <row r="1146" spans="1:26" s="137" customFormat="1">
      <c r="A1146" s="130"/>
      <c r="B1146" s="141"/>
      <c r="C1146" s="141"/>
      <c r="D1146" s="135"/>
      <c r="E1146" s="135"/>
      <c r="F1146" s="135"/>
      <c r="G1146" s="135"/>
      <c r="H1146" s="138"/>
      <c r="I1146" s="138"/>
      <c r="J1146" s="138"/>
      <c r="K1146" s="135"/>
      <c r="L1146" s="139"/>
      <c r="M1146" s="139"/>
      <c r="N1146" s="139"/>
      <c r="O1146" s="135"/>
      <c r="P1146" s="135"/>
      <c r="Q1146" s="140"/>
      <c r="R1146" s="135"/>
      <c r="S1146" s="135"/>
      <c r="T1146" s="135"/>
      <c r="U1146" s="135"/>
      <c r="V1146" s="135"/>
      <c r="W1146" s="135"/>
      <c r="X1146" s="131"/>
      <c r="Y1146" s="131"/>
      <c r="Z1146" s="135"/>
    </row>
    <row r="1147" spans="1:26" s="137" customFormat="1">
      <c r="A1147" s="130"/>
      <c r="B1147" s="141"/>
      <c r="C1147" s="141"/>
      <c r="D1147" s="135"/>
      <c r="E1147" s="135"/>
      <c r="F1147" s="135"/>
      <c r="G1147" s="135"/>
      <c r="H1147" s="138"/>
      <c r="I1147" s="138"/>
      <c r="J1147" s="138"/>
      <c r="K1147" s="135"/>
      <c r="L1147" s="139"/>
      <c r="M1147" s="139"/>
      <c r="N1147" s="139"/>
      <c r="O1147" s="135"/>
      <c r="P1147" s="135"/>
      <c r="Q1147" s="140"/>
      <c r="R1147" s="135"/>
      <c r="S1147" s="135"/>
      <c r="T1147" s="135"/>
      <c r="U1147" s="135"/>
      <c r="V1147" s="135"/>
      <c r="W1147" s="135"/>
      <c r="X1147" s="131"/>
      <c r="Y1147" s="131"/>
      <c r="Z1147" s="135"/>
    </row>
    <row r="1148" spans="1:26" s="137" customFormat="1">
      <c r="A1148" s="130"/>
      <c r="B1148" s="141"/>
      <c r="C1148" s="141"/>
      <c r="D1148" s="135"/>
      <c r="E1148" s="135"/>
      <c r="F1148" s="135"/>
      <c r="G1148" s="135"/>
      <c r="H1148" s="138"/>
      <c r="I1148" s="138"/>
      <c r="J1148" s="138"/>
      <c r="K1148" s="135"/>
      <c r="L1148" s="139"/>
      <c r="M1148" s="139"/>
      <c r="N1148" s="139"/>
      <c r="O1148" s="135"/>
      <c r="P1148" s="135"/>
      <c r="Q1148" s="140"/>
      <c r="R1148" s="135"/>
      <c r="S1148" s="135"/>
      <c r="T1148" s="135"/>
      <c r="U1148" s="135"/>
      <c r="V1148" s="135"/>
      <c r="W1148" s="135"/>
      <c r="X1148" s="131"/>
      <c r="Y1148" s="131"/>
      <c r="Z1148" s="135"/>
    </row>
    <row r="1149" spans="1:26" s="137" customFormat="1">
      <c r="A1149" s="130"/>
      <c r="B1149" s="141"/>
      <c r="C1149" s="141"/>
      <c r="D1149" s="135"/>
      <c r="E1149" s="135"/>
      <c r="F1149" s="135"/>
      <c r="G1149" s="135"/>
      <c r="H1149" s="138"/>
      <c r="I1149" s="138"/>
      <c r="J1149" s="138"/>
      <c r="K1149" s="135"/>
      <c r="L1149" s="139"/>
      <c r="M1149" s="139"/>
      <c r="N1149" s="139"/>
      <c r="O1149" s="135"/>
      <c r="P1149" s="135"/>
      <c r="Q1149" s="140"/>
      <c r="R1149" s="135"/>
      <c r="S1149" s="135"/>
      <c r="T1149" s="135"/>
      <c r="U1149" s="135"/>
      <c r="V1149" s="135"/>
      <c r="W1149" s="135"/>
      <c r="X1149" s="131"/>
      <c r="Y1149" s="131"/>
      <c r="Z1149" s="135"/>
    </row>
    <row r="1150" spans="1:26" s="137" customFormat="1">
      <c r="A1150" s="130"/>
      <c r="B1150" s="141"/>
      <c r="C1150" s="141"/>
      <c r="D1150" s="135"/>
      <c r="E1150" s="135"/>
      <c r="F1150" s="135"/>
      <c r="G1150" s="135"/>
      <c r="H1150" s="138"/>
      <c r="I1150" s="138"/>
      <c r="J1150" s="138"/>
      <c r="K1150" s="135"/>
      <c r="L1150" s="139"/>
      <c r="M1150" s="139"/>
      <c r="N1150" s="139"/>
      <c r="O1150" s="135"/>
      <c r="P1150" s="135"/>
      <c r="Q1150" s="140"/>
      <c r="R1150" s="135"/>
      <c r="S1150" s="135"/>
      <c r="T1150" s="135"/>
      <c r="U1150" s="135"/>
      <c r="V1150" s="135"/>
      <c r="W1150" s="135"/>
      <c r="X1150" s="131"/>
      <c r="Y1150" s="131"/>
      <c r="Z1150" s="135"/>
    </row>
    <row r="1151" spans="1:26" s="137" customFormat="1">
      <c r="A1151" s="130"/>
      <c r="B1151" s="141"/>
      <c r="C1151" s="141"/>
      <c r="D1151" s="135"/>
      <c r="E1151" s="135"/>
      <c r="F1151" s="135"/>
      <c r="G1151" s="135"/>
      <c r="H1151" s="138"/>
      <c r="I1151" s="138"/>
      <c r="J1151" s="138"/>
      <c r="K1151" s="135"/>
      <c r="L1151" s="139"/>
      <c r="M1151" s="139"/>
      <c r="N1151" s="139"/>
      <c r="O1151" s="135"/>
      <c r="P1151" s="135"/>
      <c r="Q1151" s="140"/>
      <c r="R1151" s="135"/>
      <c r="S1151" s="135"/>
      <c r="T1151" s="135"/>
      <c r="U1151" s="135"/>
      <c r="V1151" s="135"/>
      <c r="W1151" s="135"/>
      <c r="X1151" s="131"/>
      <c r="Y1151" s="131"/>
      <c r="Z1151" s="135"/>
    </row>
    <row r="1152" spans="1:26" s="137" customFormat="1">
      <c r="A1152" s="130"/>
      <c r="B1152" s="141"/>
      <c r="C1152" s="141"/>
      <c r="D1152" s="135"/>
      <c r="E1152" s="135"/>
      <c r="F1152" s="135"/>
      <c r="G1152" s="135"/>
      <c r="H1152" s="138"/>
      <c r="I1152" s="138"/>
      <c r="J1152" s="138"/>
      <c r="K1152" s="135"/>
      <c r="L1152" s="139"/>
      <c r="M1152" s="139"/>
      <c r="N1152" s="139"/>
      <c r="O1152" s="135"/>
      <c r="P1152" s="135"/>
      <c r="Q1152" s="140"/>
      <c r="R1152" s="135"/>
      <c r="S1152" s="135"/>
      <c r="T1152" s="135"/>
      <c r="U1152" s="135"/>
      <c r="V1152" s="135"/>
      <c r="W1152" s="135"/>
      <c r="X1152" s="131"/>
      <c r="Y1152" s="131"/>
      <c r="Z1152" s="135"/>
    </row>
    <row r="1153" spans="1:26" s="137" customFormat="1">
      <c r="A1153" s="130"/>
      <c r="B1153" s="141"/>
      <c r="C1153" s="141"/>
      <c r="D1153" s="135"/>
      <c r="E1153" s="135"/>
      <c r="F1153" s="135"/>
      <c r="G1153" s="135"/>
      <c r="H1153" s="138"/>
      <c r="I1153" s="138"/>
      <c r="J1153" s="138"/>
      <c r="K1153" s="135"/>
      <c r="L1153" s="139"/>
      <c r="M1153" s="139"/>
      <c r="N1153" s="139"/>
      <c r="O1153" s="135"/>
      <c r="P1153" s="135"/>
      <c r="Q1153" s="140"/>
      <c r="R1153" s="135"/>
      <c r="S1153" s="135"/>
      <c r="T1153" s="135"/>
      <c r="U1153" s="135"/>
      <c r="V1153" s="135"/>
      <c r="W1153" s="135"/>
      <c r="X1153" s="131"/>
      <c r="Y1153" s="131"/>
      <c r="Z1153" s="135"/>
    </row>
    <row r="1154" spans="1:26" s="137" customFormat="1">
      <c r="A1154" s="130"/>
      <c r="B1154" s="141"/>
      <c r="C1154" s="141"/>
      <c r="D1154" s="135"/>
      <c r="E1154" s="135"/>
      <c r="F1154" s="135"/>
      <c r="G1154" s="135"/>
      <c r="H1154" s="138"/>
      <c r="I1154" s="138"/>
      <c r="J1154" s="138"/>
      <c r="K1154" s="135"/>
      <c r="L1154" s="139"/>
      <c r="M1154" s="139"/>
      <c r="N1154" s="139"/>
      <c r="O1154" s="135"/>
      <c r="P1154" s="135"/>
      <c r="Q1154" s="140"/>
      <c r="R1154" s="135"/>
      <c r="S1154" s="135"/>
      <c r="T1154" s="135"/>
      <c r="U1154" s="135"/>
      <c r="V1154" s="135"/>
      <c r="W1154" s="135"/>
      <c r="X1154" s="131"/>
      <c r="Y1154" s="131"/>
      <c r="Z1154" s="135"/>
    </row>
    <row r="1155" spans="1:26" s="137" customFormat="1">
      <c r="A1155" s="130"/>
      <c r="B1155" s="141"/>
      <c r="C1155" s="141"/>
      <c r="D1155" s="135"/>
      <c r="E1155" s="135"/>
      <c r="F1155" s="135"/>
      <c r="G1155" s="135"/>
      <c r="H1155" s="138"/>
      <c r="I1155" s="138"/>
      <c r="J1155" s="138"/>
      <c r="K1155" s="135"/>
      <c r="L1155" s="139"/>
      <c r="M1155" s="139"/>
      <c r="N1155" s="139"/>
      <c r="O1155" s="135"/>
      <c r="P1155" s="135"/>
      <c r="Q1155" s="140"/>
      <c r="R1155" s="135"/>
      <c r="S1155" s="135"/>
      <c r="T1155" s="135"/>
      <c r="U1155" s="135"/>
      <c r="V1155" s="135"/>
      <c r="W1155" s="135"/>
      <c r="X1155" s="131"/>
      <c r="Y1155" s="131"/>
      <c r="Z1155" s="135"/>
    </row>
    <row r="1156" spans="1:26" s="137" customFormat="1">
      <c r="A1156" s="130"/>
      <c r="B1156" s="141"/>
      <c r="C1156" s="141"/>
      <c r="D1156" s="135"/>
      <c r="E1156" s="135"/>
      <c r="F1156" s="135"/>
      <c r="G1156" s="135"/>
      <c r="H1156" s="138"/>
      <c r="I1156" s="138"/>
      <c r="J1156" s="138"/>
      <c r="K1156" s="135"/>
      <c r="L1156" s="139"/>
      <c r="M1156" s="139"/>
      <c r="N1156" s="139"/>
      <c r="O1156" s="135"/>
      <c r="P1156" s="135"/>
      <c r="Q1156" s="140"/>
      <c r="R1156" s="135"/>
      <c r="S1156" s="135"/>
      <c r="T1156" s="135"/>
      <c r="U1156" s="135"/>
      <c r="V1156" s="135"/>
      <c r="W1156" s="135"/>
      <c r="X1156" s="131"/>
      <c r="Y1156" s="131"/>
      <c r="Z1156" s="135"/>
    </row>
    <row r="1157" spans="1:26" s="137" customFormat="1">
      <c r="A1157" s="130"/>
      <c r="B1157" s="141"/>
      <c r="C1157" s="141"/>
      <c r="D1157" s="135"/>
      <c r="E1157" s="135"/>
      <c r="F1157" s="135"/>
      <c r="G1157" s="135"/>
      <c r="H1157" s="138"/>
      <c r="I1157" s="138"/>
      <c r="J1157" s="138"/>
      <c r="K1157" s="135"/>
      <c r="L1157" s="139"/>
      <c r="M1157" s="139"/>
      <c r="N1157" s="139"/>
      <c r="O1157" s="135"/>
      <c r="P1157" s="135"/>
      <c r="Q1157" s="140"/>
      <c r="R1157" s="135"/>
      <c r="S1157" s="135"/>
      <c r="T1157" s="135"/>
      <c r="U1157" s="135"/>
      <c r="V1157" s="135"/>
      <c r="W1157" s="135"/>
      <c r="X1157" s="131"/>
      <c r="Y1157" s="131"/>
      <c r="Z1157" s="135"/>
    </row>
    <row r="1158" spans="1:26" s="137" customFormat="1">
      <c r="A1158" s="130"/>
      <c r="B1158" s="141"/>
      <c r="C1158" s="141"/>
      <c r="D1158" s="135"/>
      <c r="E1158" s="135"/>
      <c r="F1158" s="135"/>
      <c r="G1158" s="135"/>
      <c r="H1158" s="138"/>
      <c r="I1158" s="138"/>
      <c r="J1158" s="138"/>
      <c r="K1158" s="135"/>
      <c r="L1158" s="139"/>
      <c r="M1158" s="139"/>
      <c r="N1158" s="139"/>
      <c r="O1158" s="135"/>
      <c r="P1158" s="135"/>
      <c r="Q1158" s="140"/>
      <c r="R1158" s="135"/>
      <c r="S1158" s="135"/>
      <c r="T1158" s="135"/>
      <c r="U1158" s="135"/>
      <c r="V1158" s="135"/>
      <c r="W1158" s="135"/>
      <c r="X1158" s="131"/>
      <c r="Y1158" s="131"/>
      <c r="Z1158" s="135"/>
    </row>
    <row r="1159" spans="1:26" s="137" customFormat="1">
      <c r="A1159" s="130"/>
      <c r="B1159" s="141"/>
      <c r="C1159" s="141"/>
      <c r="D1159" s="135"/>
      <c r="E1159" s="135"/>
      <c r="F1159" s="135"/>
      <c r="G1159" s="135"/>
      <c r="H1159" s="138"/>
      <c r="I1159" s="138"/>
      <c r="J1159" s="138"/>
      <c r="K1159" s="135"/>
      <c r="L1159" s="139"/>
      <c r="M1159" s="139"/>
      <c r="N1159" s="139"/>
      <c r="O1159" s="135"/>
      <c r="P1159" s="135"/>
      <c r="Q1159" s="140"/>
      <c r="R1159" s="135"/>
      <c r="S1159" s="135"/>
      <c r="T1159" s="135"/>
      <c r="U1159" s="135"/>
      <c r="V1159" s="135"/>
      <c r="W1159" s="135"/>
      <c r="X1159" s="131"/>
      <c r="Y1159" s="131"/>
      <c r="Z1159" s="135"/>
    </row>
    <row r="1160" spans="1:26" s="137" customFormat="1">
      <c r="A1160" s="130"/>
      <c r="B1160" s="141"/>
      <c r="C1160" s="141"/>
      <c r="D1160" s="135"/>
      <c r="E1160" s="135"/>
      <c r="F1160" s="135"/>
      <c r="G1160" s="135"/>
      <c r="H1160" s="138"/>
      <c r="I1160" s="138"/>
      <c r="J1160" s="138"/>
      <c r="K1160" s="135"/>
      <c r="L1160" s="139"/>
      <c r="M1160" s="139"/>
      <c r="N1160" s="139"/>
      <c r="O1160" s="135"/>
      <c r="P1160" s="135"/>
      <c r="Q1160" s="140"/>
      <c r="R1160" s="135"/>
      <c r="S1160" s="135"/>
      <c r="T1160" s="135"/>
      <c r="U1160" s="135"/>
      <c r="V1160" s="135"/>
      <c r="W1160" s="135"/>
      <c r="X1160" s="131"/>
      <c r="Y1160" s="131"/>
      <c r="Z1160" s="135"/>
    </row>
    <row r="1161" spans="1:26" s="137" customFormat="1">
      <c r="A1161" s="130"/>
      <c r="B1161" s="141"/>
      <c r="C1161" s="141"/>
      <c r="D1161" s="135"/>
      <c r="E1161" s="135"/>
      <c r="F1161" s="135"/>
      <c r="G1161" s="135"/>
      <c r="H1161" s="138"/>
      <c r="I1161" s="138"/>
      <c r="J1161" s="138"/>
      <c r="K1161" s="135"/>
      <c r="L1161" s="139"/>
      <c r="M1161" s="139"/>
      <c r="N1161" s="139"/>
      <c r="O1161" s="135"/>
      <c r="P1161" s="135"/>
      <c r="Q1161" s="140"/>
      <c r="R1161" s="135"/>
      <c r="S1161" s="135"/>
      <c r="T1161" s="135"/>
      <c r="U1161" s="135"/>
      <c r="V1161" s="135"/>
      <c r="W1161" s="135"/>
      <c r="X1161" s="131"/>
      <c r="Y1161" s="131"/>
      <c r="Z1161" s="135"/>
    </row>
    <row r="1162" spans="1:26" s="137" customFormat="1">
      <c r="A1162" s="130"/>
      <c r="B1162" s="141"/>
      <c r="C1162" s="141"/>
      <c r="D1162" s="135"/>
      <c r="E1162" s="135"/>
      <c r="F1162" s="135"/>
      <c r="G1162" s="135"/>
      <c r="H1162" s="138"/>
      <c r="I1162" s="138"/>
      <c r="J1162" s="138"/>
      <c r="K1162" s="135"/>
      <c r="L1162" s="139"/>
      <c r="M1162" s="139"/>
      <c r="N1162" s="139"/>
      <c r="O1162" s="135"/>
      <c r="P1162" s="135"/>
      <c r="Q1162" s="140"/>
      <c r="R1162" s="135"/>
      <c r="S1162" s="135"/>
      <c r="T1162" s="135"/>
      <c r="U1162" s="135"/>
      <c r="V1162" s="135"/>
      <c r="W1162" s="135"/>
      <c r="X1162" s="131"/>
      <c r="Y1162" s="131"/>
      <c r="Z1162" s="135"/>
    </row>
    <row r="1163" spans="1:26" s="137" customFormat="1">
      <c r="A1163" s="130"/>
      <c r="B1163" s="141"/>
      <c r="C1163" s="141"/>
      <c r="D1163" s="135"/>
      <c r="E1163" s="135"/>
      <c r="F1163" s="135"/>
      <c r="G1163" s="135"/>
      <c r="H1163" s="138"/>
      <c r="I1163" s="138"/>
      <c r="J1163" s="138"/>
      <c r="K1163" s="135"/>
      <c r="L1163" s="139"/>
      <c r="M1163" s="139"/>
      <c r="N1163" s="139"/>
      <c r="O1163" s="135"/>
      <c r="P1163" s="135"/>
      <c r="Q1163" s="140"/>
      <c r="R1163" s="135"/>
      <c r="S1163" s="135"/>
      <c r="T1163" s="135"/>
      <c r="U1163" s="135"/>
      <c r="V1163" s="135"/>
      <c r="W1163" s="135"/>
      <c r="X1163" s="131"/>
      <c r="Y1163" s="131"/>
      <c r="Z1163" s="135"/>
    </row>
    <row r="1164" spans="1:26" s="137" customFormat="1">
      <c r="A1164" s="130"/>
      <c r="B1164" s="141"/>
      <c r="C1164" s="141"/>
      <c r="D1164" s="135"/>
      <c r="E1164" s="135"/>
      <c r="F1164" s="135"/>
      <c r="G1164" s="135"/>
      <c r="H1164" s="138"/>
      <c r="I1164" s="138"/>
      <c r="J1164" s="138"/>
      <c r="K1164" s="135"/>
      <c r="L1164" s="139"/>
      <c r="M1164" s="139"/>
      <c r="N1164" s="139"/>
      <c r="O1164" s="135"/>
      <c r="P1164" s="135"/>
      <c r="Q1164" s="140"/>
      <c r="R1164" s="135"/>
      <c r="S1164" s="135"/>
      <c r="T1164" s="135"/>
      <c r="U1164" s="135"/>
      <c r="V1164" s="135"/>
      <c r="W1164" s="135"/>
      <c r="X1164" s="131"/>
      <c r="Y1164" s="131"/>
      <c r="Z1164" s="135"/>
    </row>
    <row r="1165" spans="1:26" s="137" customFormat="1">
      <c r="A1165" s="130"/>
      <c r="B1165" s="141"/>
      <c r="C1165" s="141"/>
      <c r="D1165" s="135"/>
      <c r="E1165" s="135"/>
      <c r="F1165" s="135"/>
      <c r="G1165" s="135"/>
      <c r="H1165" s="138"/>
      <c r="I1165" s="138"/>
      <c r="J1165" s="138"/>
      <c r="K1165" s="135"/>
      <c r="L1165" s="139"/>
      <c r="M1165" s="139"/>
      <c r="N1165" s="139"/>
      <c r="O1165" s="135"/>
      <c r="P1165" s="135"/>
      <c r="Q1165" s="140"/>
      <c r="R1165" s="135"/>
      <c r="S1165" s="135"/>
      <c r="T1165" s="135"/>
      <c r="U1165" s="135"/>
      <c r="V1165" s="135"/>
      <c r="W1165" s="135"/>
      <c r="X1165" s="131"/>
      <c r="Y1165" s="131"/>
      <c r="Z1165" s="135"/>
    </row>
    <row r="1166" spans="1:26" s="137" customFormat="1">
      <c r="A1166" s="130"/>
      <c r="B1166" s="141"/>
      <c r="C1166" s="141"/>
      <c r="D1166" s="135"/>
      <c r="E1166" s="135"/>
      <c r="F1166" s="135"/>
      <c r="G1166" s="135"/>
      <c r="H1166" s="138"/>
      <c r="I1166" s="138"/>
      <c r="J1166" s="138"/>
      <c r="K1166" s="135"/>
      <c r="L1166" s="139"/>
      <c r="M1166" s="139"/>
      <c r="N1166" s="139"/>
      <c r="O1166" s="135"/>
      <c r="P1166" s="135"/>
      <c r="Q1166" s="140"/>
      <c r="R1166" s="135"/>
      <c r="S1166" s="135"/>
      <c r="T1166" s="135"/>
      <c r="U1166" s="135"/>
      <c r="V1166" s="135"/>
      <c r="W1166" s="135"/>
      <c r="X1166" s="131"/>
      <c r="Y1166" s="131"/>
      <c r="Z1166" s="135"/>
    </row>
    <row r="1167" spans="1:26" s="137" customFormat="1">
      <c r="A1167" s="130"/>
      <c r="B1167" s="141"/>
      <c r="C1167" s="141"/>
      <c r="D1167" s="135"/>
      <c r="E1167" s="135"/>
      <c r="F1167" s="135"/>
      <c r="G1167" s="135"/>
      <c r="H1167" s="138"/>
      <c r="I1167" s="138"/>
      <c r="J1167" s="138"/>
      <c r="K1167" s="135"/>
      <c r="L1167" s="139"/>
      <c r="M1167" s="139"/>
      <c r="N1167" s="139"/>
      <c r="O1167" s="135"/>
      <c r="P1167" s="135"/>
      <c r="Q1167" s="140"/>
      <c r="R1167" s="135"/>
      <c r="S1167" s="135"/>
      <c r="T1167" s="135"/>
      <c r="U1167" s="135"/>
      <c r="V1167" s="135"/>
      <c r="W1167" s="135"/>
      <c r="X1167" s="131"/>
      <c r="Y1167" s="131"/>
      <c r="Z1167" s="135"/>
    </row>
    <row r="1168" spans="1:26" s="137" customFormat="1">
      <c r="A1168" s="130"/>
      <c r="B1168" s="141"/>
      <c r="C1168" s="141"/>
      <c r="D1168" s="135"/>
      <c r="E1168" s="135"/>
      <c r="F1168" s="135"/>
      <c r="G1168" s="135"/>
      <c r="H1168" s="138"/>
      <c r="I1168" s="138"/>
      <c r="J1168" s="138"/>
      <c r="K1168" s="135"/>
      <c r="L1168" s="139"/>
      <c r="M1168" s="139"/>
      <c r="N1168" s="139"/>
      <c r="O1168" s="135"/>
      <c r="P1168" s="135"/>
      <c r="Q1168" s="140"/>
      <c r="R1168" s="135"/>
      <c r="S1168" s="135"/>
      <c r="T1168" s="135"/>
      <c r="U1168" s="135"/>
      <c r="V1168" s="135"/>
      <c r="W1168" s="135"/>
      <c r="X1168" s="131"/>
      <c r="Y1168" s="131"/>
      <c r="Z1168" s="135"/>
    </row>
    <row r="1169" spans="1:26" s="137" customFormat="1">
      <c r="A1169" s="130"/>
      <c r="B1169" s="141"/>
      <c r="C1169" s="141"/>
      <c r="D1169" s="135"/>
      <c r="E1169" s="135"/>
      <c r="F1169" s="135"/>
      <c r="G1169" s="135"/>
      <c r="H1169" s="138"/>
      <c r="I1169" s="138"/>
      <c r="J1169" s="138"/>
      <c r="K1169" s="135"/>
      <c r="L1169" s="139"/>
      <c r="M1169" s="139"/>
      <c r="N1169" s="139"/>
      <c r="O1169" s="135"/>
      <c r="P1169" s="135"/>
      <c r="Q1169" s="140"/>
      <c r="R1169" s="135"/>
      <c r="S1169" s="135"/>
      <c r="T1169" s="135"/>
      <c r="U1169" s="135"/>
      <c r="V1169" s="135"/>
      <c r="W1169" s="135"/>
      <c r="X1169" s="131"/>
      <c r="Y1169" s="131"/>
      <c r="Z1169" s="135"/>
    </row>
    <row r="1170" spans="1:26" s="137" customFormat="1">
      <c r="A1170" s="130"/>
      <c r="B1170" s="141"/>
      <c r="C1170" s="141"/>
      <c r="D1170" s="135"/>
      <c r="E1170" s="135"/>
      <c r="F1170" s="135"/>
      <c r="G1170" s="135"/>
      <c r="H1170" s="138"/>
      <c r="I1170" s="138"/>
      <c r="J1170" s="138"/>
      <c r="K1170" s="135"/>
      <c r="L1170" s="139"/>
      <c r="M1170" s="139"/>
      <c r="N1170" s="139"/>
      <c r="O1170" s="135"/>
      <c r="P1170" s="135"/>
      <c r="Q1170" s="140"/>
      <c r="R1170" s="135"/>
      <c r="S1170" s="135"/>
      <c r="T1170" s="135"/>
      <c r="U1170" s="135"/>
      <c r="V1170" s="135"/>
      <c r="W1170" s="135"/>
      <c r="X1170" s="131"/>
      <c r="Y1170" s="131"/>
      <c r="Z1170" s="135"/>
    </row>
    <row r="1171" spans="1:26" s="137" customFormat="1">
      <c r="A1171" s="130"/>
      <c r="B1171" s="141"/>
      <c r="C1171" s="141"/>
      <c r="D1171" s="135"/>
      <c r="E1171" s="135"/>
      <c r="F1171" s="135"/>
      <c r="G1171" s="135"/>
      <c r="H1171" s="138"/>
      <c r="I1171" s="138"/>
      <c r="J1171" s="138"/>
      <c r="K1171" s="135"/>
      <c r="L1171" s="139"/>
      <c r="M1171" s="139"/>
      <c r="N1171" s="139"/>
      <c r="O1171" s="135"/>
      <c r="P1171" s="135"/>
      <c r="Q1171" s="140"/>
      <c r="R1171" s="135"/>
      <c r="S1171" s="135"/>
      <c r="T1171" s="135"/>
      <c r="U1171" s="135"/>
      <c r="V1171" s="135"/>
      <c r="W1171" s="135"/>
      <c r="X1171" s="131"/>
      <c r="Y1171" s="131"/>
      <c r="Z1171" s="135"/>
    </row>
    <row r="1172" spans="1:26" s="137" customFormat="1">
      <c r="A1172" s="130"/>
      <c r="B1172" s="141"/>
      <c r="C1172" s="141"/>
      <c r="D1172" s="135"/>
      <c r="E1172" s="135"/>
      <c r="F1172" s="135"/>
      <c r="G1172" s="135"/>
      <c r="H1172" s="138"/>
      <c r="I1172" s="138"/>
      <c r="J1172" s="138"/>
      <c r="K1172" s="135"/>
      <c r="L1172" s="139"/>
      <c r="M1172" s="139"/>
      <c r="N1172" s="139"/>
      <c r="O1172" s="135"/>
      <c r="P1172" s="135"/>
      <c r="Q1172" s="140"/>
      <c r="R1172" s="135"/>
      <c r="S1172" s="135"/>
      <c r="T1172" s="135"/>
      <c r="U1172" s="135"/>
      <c r="V1172" s="135"/>
      <c r="W1172" s="135"/>
      <c r="X1172" s="131"/>
      <c r="Y1172" s="131"/>
      <c r="Z1172" s="135"/>
    </row>
    <row r="1173" spans="1:26" s="137" customFormat="1">
      <c r="A1173" s="130"/>
      <c r="B1173" s="141"/>
      <c r="C1173" s="141"/>
      <c r="D1173" s="135"/>
      <c r="E1173" s="135"/>
      <c r="F1173" s="135"/>
      <c r="G1173" s="135"/>
      <c r="H1173" s="138"/>
      <c r="I1173" s="138"/>
      <c r="J1173" s="138"/>
      <c r="K1173" s="135"/>
      <c r="L1173" s="139"/>
      <c r="M1173" s="139"/>
      <c r="N1173" s="139"/>
      <c r="O1173" s="135"/>
      <c r="P1173" s="135"/>
      <c r="Q1173" s="140"/>
      <c r="R1173" s="135"/>
      <c r="S1173" s="135"/>
      <c r="T1173" s="135"/>
      <c r="U1173" s="135"/>
      <c r="V1173" s="135"/>
      <c r="W1173" s="135"/>
      <c r="X1173" s="131"/>
      <c r="Y1173" s="131"/>
      <c r="Z1173" s="135"/>
    </row>
    <row r="1174" spans="1:26" s="137" customFormat="1">
      <c r="A1174" s="130"/>
      <c r="B1174" s="141"/>
      <c r="C1174" s="141"/>
      <c r="D1174" s="135"/>
      <c r="E1174" s="135"/>
      <c r="F1174" s="135"/>
      <c r="G1174" s="135"/>
      <c r="H1174" s="138"/>
      <c r="I1174" s="138"/>
      <c r="J1174" s="138"/>
      <c r="K1174" s="135"/>
      <c r="L1174" s="139"/>
      <c r="M1174" s="139"/>
      <c r="N1174" s="139"/>
      <c r="O1174" s="135"/>
      <c r="P1174" s="135"/>
      <c r="Q1174" s="140"/>
      <c r="R1174" s="135"/>
      <c r="S1174" s="135"/>
      <c r="T1174" s="135"/>
      <c r="U1174" s="135"/>
      <c r="V1174" s="135"/>
      <c r="W1174" s="135"/>
      <c r="X1174" s="131"/>
      <c r="Y1174" s="131"/>
      <c r="Z1174" s="135"/>
    </row>
    <row r="1175" spans="1:26" s="137" customFormat="1">
      <c r="A1175" s="130"/>
      <c r="B1175" s="141"/>
      <c r="C1175" s="141"/>
      <c r="D1175" s="135"/>
      <c r="E1175" s="135"/>
      <c r="F1175" s="135"/>
      <c r="G1175" s="135"/>
      <c r="H1175" s="138"/>
      <c r="I1175" s="138"/>
      <c r="J1175" s="138"/>
      <c r="K1175" s="135"/>
      <c r="L1175" s="139"/>
      <c r="M1175" s="139"/>
      <c r="N1175" s="139"/>
      <c r="O1175" s="135"/>
      <c r="P1175" s="135"/>
      <c r="Q1175" s="140"/>
      <c r="R1175" s="135"/>
      <c r="S1175" s="135"/>
      <c r="T1175" s="135"/>
      <c r="U1175" s="135"/>
      <c r="V1175" s="135"/>
      <c r="W1175" s="135"/>
      <c r="X1175" s="131"/>
      <c r="Y1175" s="131"/>
      <c r="Z1175" s="135"/>
    </row>
    <row r="1176" spans="1:26" s="137" customFormat="1">
      <c r="A1176" s="130"/>
      <c r="B1176" s="141"/>
      <c r="C1176" s="141"/>
      <c r="D1176" s="135"/>
      <c r="E1176" s="135"/>
      <c r="F1176" s="135"/>
      <c r="G1176" s="135"/>
      <c r="H1176" s="138"/>
      <c r="I1176" s="138"/>
      <c r="J1176" s="138"/>
      <c r="K1176" s="135"/>
      <c r="L1176" s="139"/>
      <c r="M1176" s="139"/>
      <c r="N1176" s="139"/>
      <c r="O1176" s="135"/>
      <c r="P1176" s="135"/>
      <c r="Q1176" s="140"/>
      <c r="R1176" s="135"/>
      <c r="S1176" s="135"/>
      <c r="T1176" s="135"/>
      <c r="U1176" s="135"/>
      <c r="V1176" s="135"/>
      <c r="W1176" s="135"/>
      <c r="X1176" s="131"/>
      <c r="Y1176" s="131"/>
      <c r="Z1176" s="135"/>
    </row>
    <row r="1177" spans="1:26" s="137" customFormat="1">
      <c r="A1177" s="130"/>
      <c r="B1177" s="141"/>
      <c r="C1177" s="141"/>
      <c r="D1177" s="135"/>
      <c r="E1177" s="135"/>
      <c r="F1177" s="135"/>
      <c r="G1177" s="135"/>
      <c r="H1177" s="138"/>
      <c r="I1177" s="138"/>
      <c r="J1177" s="138"/>
      <c r="K1177" s="135"/>
      <c r="L1177" s="139"/>
      <c r="M1177" s="139"/>
      <c r="N1177" s="139"/>
      <c r="O1177" s="135"/>
      <c r="P1177" s="135"/>
      <c r="Q1177" s="140"/>
      <c r="R1177" s="135"/>
      <c r="S1177" s="135"/>
      <c r="T1177" s="135"/>
      <c r="U1177" s="135"/>
      <c r="V1177" s="135"/>
      <c r="W1177" s="135"/>
      <c r="X1177" s="131"/>
      <c r="Y1177" s="131"/>
      <c r="Z1177" s="135"/>
    </row>
    <row r="1178" spans="1:26" s="137" customFormat="1">
      <c r="A1178" s="130"/>
      <c r="B1178" s="141"/>
      <c r="C1178" s="141"/>
      <c r="D1178" s="135"/>
      <c r="E1178" s="135"/>
      <c r="F1178" s="135"/>
      <c r="G1178" s="135"/>
      <c r="H1178" s="138"/>
      <c r="I1178" s="138"/>
      <c r="J1178" s="138"/>
      <c r="K1178" s="135"/>
      <c r="L1178" s="139"/>
      <c r="M1178" s="139"/>
      <c r="N1178" s="139"/>
      <c r="O1178" s="135"/>
      <c r="P1178" s="135"/>
      <c r="Q1178" s="140"/>
      <c r="R1178" s="135"/>
      <c r="S1178" s="135"/>
      <c r="T1178" s="135"/>
      <c r="U1178" s="135"/>
      <c r="V1178" s="135"/>
      <c r="W1178" s="135"/>
      <c r="X1178" s="131"/>
      <c r="Y1178" s="131"/>
      <c r="Z1178" s="135"/>
    </row>
    <row r="1179" spans="1:26" s="137" customFormat="1">
      <c r="A1179" s="130"/>
      <c r="B1179" s="141"/>
      <c r="C1179" s="141"/>
      <c r="D1179" s="135"/>
      <c r="E1179" s="135"/>
      <c r="F1179" s="135"/>
      <c r="G1179" s="135"/>
      <c r="H1179" s="138"/>
      <c r="I1179" s="138"/>
      <c r="J1179" s="138"/>
      <c r="K1179" s="135"/>
      <c r="L1179" s="139"/>
      <c r="M1179" s="139"/>
      <c r="N1179" s="139"/>
      <c r="O1179" s="135"/>
      <c r="P1179" s="135"/>
      <c r="Q1179" s="140"/>
      <c r="R1179" s="135"/>
      <c r="S1179" s="135"/>
      <c r="T1179" s="135"/>
      <c r="U1179" s="135"/>
      <c r="V1179" s="135"/>
      <c r="W1179" s="135"/>
      <c r="X1179" s="131"/>
      <c r="Y1179" s="131"/>
      <c r="Z1179" s="135"/>
    </row>
    <row r="1180" spans="1:26" s="137" customFormat="1">
      <c r="A1180" s="130"/>
      <c r="B1180" s="141"/>
      <c r="C1180" s="141"/>
      <c r="D1180" s="135"/>
      <c r="E1180" s="135"/>
      <c r="F1180" s="135"/>
      <c r="G1180" s="135"/>
      <c r="H1180" s="138"/>
      <c r="I1180" s="138"/>
      <c r="J1180" s="138"/>
      <c r="K1180" s="135"/>
      <c r="L1180" s="139"/>
      <c r="M1180" s="139"/>
      <c r="N1180" s="139"/>
      <c r="O1180" s="135"/>
      <c r="P1180" s="135"/>
      <c r="Q1180" s="140"/>
      <c r="R1180" s="135"/>
      <c r="S1180" s="135"/>
      <c r="T1180" s="135"/>
      <c r="U1180" s="135"/>
      <c r="V1180" s="135"/>
      <c r="W1180" s="135"/>
      <c r="X1180" s="131"/>
      <c r="Y1180" s="131"/>
      <c r="Z1180" s="135"/>
    </row>
    <row r="1181" spans="1:26" s="137" customFormat="1">
      <c r="A1181" s="130"/>
      <c r="B1181" s="141"/>
      <c r="C1181" s="141"/>
      <c r="D1181" s="135"/>
      <c r="E1181" s="135"/>
      <c r="F1181" s="135"/>
      <c r="G1181" s="135"/>
      <c r="H1181" s="138"/>
      <c r="I1181" s="138"/>
      <c r="J1181" s="138"/>
      <c r="K1181" s="135"/>
      <c r="L1181" s="139"/>
      <c r="M1181" s="139"/>
      <c r="N1181" s="139"/>
      <c r="O1181" s="135"/>
      <c r="P1181" s="135"/>
      <c r="Q1181" s="140"/>
      <c r="R1181" s="135"/>
      <c r="S1181" s="135"/>
      <c r="T1181" s="135"/>
      <c r="U1181" s="135"/>
      <c r="V1181" s="135"/>
      <c r="W1181" s="135"/>
      <c r="X1181" s="131"/>
      <c r="Y1181" s="131"/>
      <c r="Z1181" s="135"/>
    </row>
    <row r="1182" spans="1:26" s="137" customFormat="1">
      <c r="A1182" s="130"/>
      <c r="B1182" s="141"/>
      <c r="C1182" s="141"/>
      <c r="D1182" s="135"/>
      <c r="E1182" s="135"/>
      <c r="F1182" s="135"/>
      <c r="G1182" s="135"/>
      <c r="H1182" s="138"/>
      <c r="I1182" s="138"/>
      <c r="J1182" s="138"/>
      <c r="K1182" s="135"/>
      <c r="L1182" s="139"/>
      <c r="M1182" s="139"/>
      <c r="N1182" s="139"/>
      <c r="O1182" s="135"/>
      <c r="P1182" s="135"/>
      <c r="Q1182" s="140"/>
      <c r="R1182" s="135"/>
      <c r="S1182" s="135"/>
      <c r="T1182" s="135"/>
      <c r="U1182" s="135"/>
      <c r="V1182" s="135"/>
      <c r="W1182" s="135"/>
      <c r="X1182" s="131"/>
      <c r="Y1182" s="131"/>
      <c r="Z1182" s="135"/>
    </row>
    <row r="1183" spans="1:26" s="137" customFormat="1">
      <c r="A1183" s="130"/>
      <c r="B1183" s="141"/>
      <c r="C1183" s="141"/>
      <c r="D1183" s="135"/>
      <c r="E1183" s="135"/>
      <c r="F1183" s="135"/>
      <c r="G1183" s="135"/>
      <c r="H1183" s="138"/>
      <c r="I1183" s="138"/>
      <c r="J1183" s="138"/>
      <c r="K1183" s="135"/>
      <c r="L1183" s="139"/>
      <c r="M1183" s="139"/>
      <c r="N1183" s="139"/>
      <c r="O1183" s="135"/>
      <c r="P1183" s="135"/>
      <c r="Q1183" s="140"/>
      <c r="R1183" s="135"/>
      <c r="S1183" s="135"/>
      <c r="T1183" s="135"/>
      <c r="U1183" s="135"/>
      <c r="V1183" s="135"/>
      <c r="W1183" s="135"/>
      <c r="X1183" s="131"/>
      <c r="Y1183" s="131"/>
      <c r="Z1183" s="135"/>
    </row>
    <row r="1184" spans="1:26" s="137" customFormat="1">
      <c r="A1184" s="130"/>
      <c r="B1184" s="141"/>
      <c r="C1184" s="141"/>
      <c r="D1184" s="135"/>
      <c r="E1184" s="135"/>
      <c r="F1184" s="135"/>
      <c r="G1184" s="135"/>
      <c r="H1184" s="138"/>
      <c r="I1184" s="138"/>
      <c r="J1184" s="138"/>
      <c r="K1184" s="135"/>
      <c r="L1184" s="139"/>
      <c r="M1184" s="139"/>
      <c r="N1184" s="139"/>
      <c r="O1184" s="135"/>
      <c r="P1184" s="135"/>
      <c r="Q1184" s="140"/>
      <c r="R1184" s="135"/>
      <c r="S1184" s="135"/>
      <c r="T1184" s="135"/>
      <c r="U1184" s="135"/>
      <c r="V1184" s="135"/>
      <c r="W1184" s="135"/>
      <c r="X1184" s="131"/>
      <c r="Y1184" s="131"/>
      <c r="Z1184" s="135"/>
    </row>
    <row r="1185" spans="1:26" s="137" customFormat="1">
      <c r="A1185" s="130"/>
      <c r="B1185" s="141"/>
      <c r="C1185" s="141"/>
      <c r="D1185" s="135"/>
      <c r="E1185" s="135"/>
      <c r="F1185" s="135"/>
      <c r="G1185" s="135"/>
      <c r="H1185" s="138"/>
      <c r="I1185" s="138"/>
      <c r="J1185" s="138"/>
      <c r="K1185" s="135"/>
      <c r="L1185" s="139"/>
      <c r="M1185" s="139"/>
      <c r="N1185" s="139"/>
      <c r="O1185" s="135"/>
      <c r="P1185" s="135"/>
      <c r="Q1185" s="140"/>
      <c r="R1185" s="135"/>
      <c r="S1185" s="135"/>
      <c r="T1185" s="135"/>
      <c r="U1185" s="135"/>
      <c r="V1185" s="135"/>
      <c r="W1185" s="135"/>
      <c r="X1185" s="131"/>
      <c r="Y1185" s="131"/>
      <c r="Z1185" s="135"/>
    </row>
    <row r="1186" spans="1:26" s="137" customFormat="1">
      <c r="A1186" s="130"/>
      <c r="B1186" s="141"/>
      <c r="C1186" s="141"/>
      <c r="D1186" s="135"/>
      <c r="E1186" s="135"/>
      <c r="F1186" s="135"/>
      <c r="G1186" s="135"/>
      <c r="H1186" s="138"/>
      <c r="I1186" s="138"/>
      <c r="J1186" s="138"/>
      <c r="K1186" s="135"/>
      <c r="L1186" s="139"/>
      <c r="M1186" s="139"/>
      <c r="N1186" s="139"/>
      <c r="O1186" s="135"/>
      <c r="P1186" s="135"/>
      <c r="Q1186" s="140"/>
      <c r="R1186" s="135"/>
      <c r="S1186" s="135"/>
      <c r="T1186" s="135"/>
      <c r="U1186" s="135"/>
      <c r="V1186" s="135"/>
      <c r="W1186" s="135"/>
      <c r="X1186" s="131"/>
      <c r="Y1186" s="131"/>
      <c r="Z1186" s="135"/>
    </row>
    <row r="1187" spans="1:26" s="137" customFormat="1">
      <c r="A1187" s="130"/>
      <c r="B1187" s="141"/>
      <c r="C1187" s="141"/>
      <c r="D1187" s="135"/>
      <c r="E1187" s="135"/>
      <c r="F1187" s="135"/>
      <c r="G1187" s="135"/>
      <c r="H1187" s="138"/>
      <c r="I1187" s="138"/>
      <c r="J1187" s="138"/>
      <c r="K1187" s="135"/>
      <c r="L1187" s="139"/>
      <c r="M1187" s="139"/>
      <c r="N1187" s="139"/>
      <c r="O1187" s="135"/>
      <c r="P1187" s="135"/>
      <c r="Q1187" s="140"/>
      <c r="R1187" s="135"/>
      <c r="S1187" s="135"/>
      <c r="T1187" s="135"/>
      <c r="U1187" s="135"/>
      <c r="V1187" s="135"/>
      <c r="W1187" s="135"/>
      <c r="X1187" s="131"/>
      <c r="Y1187" s="131"/>
      <c r="Z1187" s="135"/>
    </row>
    <row r="1188" spans="1:26" s="137" customFormat="1">
      <c r="A1188" s="130"/>
      <c r="B1188" s="141"/>
      <c r="C1188" s="141"/>
      <c r="D1188" s="135"/>
      <c r="E1188" s="135"/>
      <c r="F1188" s="135"/>
      <c r="G1188" s="135"/>
      <c r="H1188" s="138"/>
      <c r="I1188" s="138"/>
      <c r="J1188" s="138"/>
      <c r="K1188" s="135"/>
      <c r="L1188" s="139"/>
      <c r="M1188" s="139"/>
      <c r="N1188" s="139"/>
      <c r="O1188" s="135"/>
      <c r="P1188" s="135"/>
      <c r="Q1188" s="140"/>
      <c r="R1188" s="135"/>
      <c r="S1188" s="135"/>
      <c r="T1188" s="135"/>
      <c r="U1188" s="135"/>
      <c r="V1188" s="135"/>
      <c r="W1188" s="135"/>
      <c r="X1188" s="131"/>
      <c r="Y1188" s="131"/>
      <c r="Z1188" s="135"/>
    </row>
    <row r="1189" spans="1:26" s="137" customFormat="1">
      <c r="A1189" s="130"/>
      <c r="B1189" s="141"/>
      <c r="C1189" s="141"/>
      <c r="D1189" s="135"/>
      <c r="E1189" s="135"/>
      <c r="F1189" s="135"/>
      <c r="G1189" s="135"/>
      <c r="H1189" s="138"/>
      <c r="I1189" s="138"/>
      <c r="J1189" s="138"/>
      <c r="K1189" s="135"/>
      <c r="L1189" s="139"/>
      <c r="M1189" s="139"/>
      <c r="N1189" s="139"/>
      <c r="O1189" s="135"/>
      <c r="P1189" s="135"/>
      <c r="Q1189" s="140"/>
      <c r="R1189" s="135"/>
      <c r="S1189" s="135"/>
      <c r="T1189" s="135"/>
      <c r="U1189" s="135"/>
      <c r="V1189" s="135"/>
      <c r="W1189" s="135"/>
      <c r="X1189" s="131"/>
      <c r="Y1189" s="131"/>
      <c r="Z1189" s="135"/>
    </row>
    <row r="1190" spans="1:26" s="137" customFormat="1">
      <c r="A1190" s="130"/>
      <c r="B1190" s="141"/>
      <c r="C1190" s="141"/>
      <c r="D1190" s="135"/>
      <c r="E1190" s="135"/>
      <c r="F1190" s="135"/>
      <c r="G1190" s="135"/>
      <c r="H1190" s="138"/>
      <c r="I1190" s="138"/>
      <c r="J1190" s="138"/>
      <c r="K1190" s="135"/>
      <c r="L1190" s="139"/>
      <c r="M1190" s="139"/>
      <c r="N1190" s="139"/>
      <c r="O1190" s="135"/>
      <c r="P1190" s="135"/>
      <c r="Q1190" s="140"/>
      <c r="R1190" s="135"/>
      <c r="S1190" s="135"/>
      <c r="T1190" s="135"/>
      <c r="U1190" s="135"/>
      <c r="V1190" s="135"/>
      <c r="W1190" s="135"/>
      <c r="X1190" s="131"/>
      <c r="Y1190" s="131"/>
      <c r="Z1190" s="135"/>
    </row>
    <row r="1191" spans="1:26" s="137" customFormat="1">
      <c r="A1191" s="130"/>
      <c r="B1191" s="141"/>
      <c r="C1191" s="141"/>
      <c r="D1191" s="135"/>
      <c r="E1191" s="135"/>
      <c r="F1191" s="135"/>
      <c r="G1191" s="135"/>
      <c r="H1191" s="138"/>
      <c r="I1191" s="138"/>
      <c r="J1191" s="138"/>
      <c r="K1191" s="135"/>
      <c r="L1191" s="139"/>
      <c r="M1191" s="139"/>
      <c r="N1191" s="139"/>
      <c r="O1191" s="135"/>
      <c r="P1191" s="135"/>
      <c r="Q1191" s="140"/>
      <c r="R1191" s="135"/>
      <c r="S1191" s="135"/>
      <c r="T1191" s="135"/>
      <c r="U1191" s="135"/>
      <c r="V1191" s="135"/>
      <c r="W1191" s="135"/>
      <c r="X1191" s="131"/>
      <c r="Y1191" s="131"/>
      <c r="Z1191" s="135"/>
    </row>
    <row r="1192" spans="1:26" s="137" customFormat="1">
      <c r="A1192" s="130"/>
      <c r="B1192" s="141"/>
      <c r="C1192" s="141"/>
      <c r="D1192" s="135"/>
      <c r="E1192" s="135"/>
      <c r="F1192" s="135"/>
      <c r="G1192" s="135"/>
      <c r="H1192" s="138"/>
      <c r="I1192" s="138"/>
      <c r="J1192" s="138"/>
      <c r="K1192" s="135"/>
      <c r="L1192" s="139"/>
      <c r="M1192" s="139"/>
      <c r="N1192" s="139"/>
      <c r="O1192" s="135"/>
      <c r="P1192" s="135"/>
      <c r="Q1192" s="140"/>
      <c r="R1192" s="135"/>
      <c r="S1192" s="135"/>
      <c r="T1192" s="135"/>
      <c r="U1192" s="135"/>
      <c r="V1192" s="135"/>
      <c r="W1192" s="135"/>
      <c r="X1192" s="131"/>
      <c r="Y1192" s="131"/>
      <c r="Z1192" s="135"/>
    </row>
    <row r="1193" spans="1:26" s="137" customFormat="1">
      <c r="A1193" s="130"/>
      <c r="B1193" s="141"/>
      <c r="C1193" s="141"/>
      <c r="D1193" s="135"/>
      <c r="E1193" s="135"/>
      <c r="F1193" s="135"/>
      <c r="G1193" s="135"/>
      <c r="H1193" s="138"/>
      <c r="I1193" s="138"/>
      <c r="J1193" s="138"/>
      <c r="K1193" s="135"/>
      <c r="L1193" s="139"/>
      <c r="M1193" s="139"/>
      <c r="N1193" s="139"/>
      <c r="O1193" s="135"/>
      <c r="P1193" s="135"/>
      <c r="Q1193" s="140"/>
      <c r="R1193" s="135"/>
      <c r="S1193" s="135"/>
      <c r="T1193" s="135"/>
      <c r="U1193" s="135"/>
      <c r="V1193" s="135"/>
      <c r="W1193" s="135"/>
      <c r="X1193" s="131"/>
      <c r="Y1193" s="131"/>
      <c r="Z1193" s="135"/>
    </row>
    <row r="1194" spans="1:26" s="137" customFormat="1">
      <c r="A1194" s="130"/>
      <c r="B1194" s="141"/>
      <c r="C1194" s="141"/>
      <c r="D1194" s="135"/>
      <c r="E1194" s="135"/>
      <c r="F1194" s="135"/>
      <c r="G1194" s="135"/>
      <c r="H1194" s="138"/>
      <c r="I1194" s="138"/>
      <c r="J1194" s="138"/>
      <c r="K1194" s="135"/>
      <c r="L1194" s="139"/>
      <c r="M1194" s="139"/>
      <c r="N1194" s="139"/>
      <c r="O1194" s="135"/>
      <c r="P1194" s="135"/>
      <c r="Q1194" s="140"/>
      <c r="R1194" s="135"/>
      <c r="S1194" s="135"/>
      <c r="T1194" s="135"/>
      <c r="U1194" s="135"/>
      <c r="V1194" s="135"/>
      <c r="W1194" s="135"/>
      <c r="X1194" s="131"/>
      <c r="Y1194" s="131"/>
      <c r="Z1194" s="135"/>
    </row>
    <row r="1195" spans="1:26" s="137" customFormat="1">
      <c r="A1195" s="130"/>
      <c r="B1195" s="141"/>
      <c r="C1195" s="141"/>
      <c r="D1195" s="135"/>
      <c r="E1195" s="135"/>
      <c r="F1195" s="135"/>
      <c r="G1195" s="135"/>
      <c r="H1195" s="138"/>
      <c r="I1195" s="138"/>
      <c r="J1195" s="138"/>
      <c r="K1195" s="135"/>
      <c r="L1195" s="139"/>
      <c r="M1195" s="139"/>
      <c r="N1195" s="139"/>
      <c r="O1195" s="135"/>
      <c r="P1195" s="135"/>
      <c r="Q1195" s="140"/>
      <c r="R1195" s="135"/>
      <c r="S1195" s="135"/>
      <c r="T1195" s="135"/>
      <c r="U1195" s="135"/>
      <c r="V1195" s="135"/>
      <c r="W1195" s="135"/>
      <c r="X1195" s="131"/>
      <c r="Y1195" s="131"/>
      <c r="Z1195" s="135"/>
    </row>
    <row r="1196" spans="1:26" s="137" customFormat="1">
      <c r="A1196" s="130"/>
      <c r="B1196" s="141"/>
      <c r="C1196" s="141"/>
      <c r="D1196" s="135"/>
      <c r="E1196" s="135"/>
      <c r="F1196" s="135"/>
      <c r="G1196" s="135"/>
      <c r="H1196" s="138"/>
      <c r="I1196" s="138"/>
      <c r="J1196" s="138"/>
      <c r="K1196" s="135"/>
      <c r="L1196" s="139"/>
      <c r="M1196" s="139"/>
      <c r="N1196" s="139"/>
      <c r="O1196" s="135"/>
      <c r="P1196" s="135"/>
      <c r="Q1196" s="140"/>
      <c r="R1196" s="135"/>
      <c r="S1196" s="135"/>
      <c r="T1196" s="135"/>
      <c r="U1196" s="135"/>
      <c r="V1196" s="135"/>
      <c r="W1196" s="135"/>
      <c r="X1196" s="131"/>
      <c r="Y1196" s="131"/>
      <c r="Z1196" s="135"/>
    </row>
    <row r="1197" spans="1:26" s="137" customFormat="1">
      <c r="A1197" s="130"/>
      <c r="B1197" s="141"/>
      <c r="C1197" s="141"/>
      <c r="D1197" s="135"/>
      <c r="E1197" s="135"/>
      <c r="F1197" s="135"/>
      <c r="G1197" s="135"/>
      <c r="H1197" s="138"/>
      <c r="I1197" s="138"/>
      <c r="J1197" s="138"/>
      <c r="K1197" s="135"/>
      <c r="L1197" s="139"/>
      <c r="M1197" s="139"/>
      <c r="N1197" s="139"/>
      <c r="O1197" s="135"/>
      <c r="P1197" s="135"/>
      <c r="Q1197" s="140"/>
      <c r="R1197" s="135"/>
      <c r="S1197" s="135"/>
      <c r="T1197" s="135"/>
      <c r="U1197" s="135"/>
      <c r="V1197" s="135"/>
      <c r="W1197" s="135"/>
      <c r="X1197" s="131"/>
      <c r="Y1197" s="131"/>
      <c r="Z1197" s="135"/>
    </row>
    <row r="1198" spans="1:26" s="137" customFormat="1">
      <c r="A1198" s="130"/>
      <c r="B1198" s="141"/>
      <c r="C1198" s="141"/>
      <c r="D1198" s="135"/>
      <c r="E1198" s="135"/>
      <c r="F1198" s="135"/>
      <c r="G1198" s="135"/>
      <c r="H1198" s="138"/>
      <c r="I1198" s="138"/>
      <c r="J1198" s="138"/>
      <c r="K1198" s="135"/>
      <c r="L1198" s="139"/>
      <c r="M1198" s="139"/>
      <c r="N1198" s="139"/>
      <c r="O1198" s="135"/>
      <c r="P1198" s="135"/>
      <c r="Q1198" s="140"/>
      <c r="R1198" s="135"/>
      <c r="S1198" s="135"/>
      <c r="T1198" s="135"/>
      <c r="U1198" s="135"/>
      <c r="V1198" s="135"/>
      <c r="W1198" s="135"/>
      <c r="X1198" s="131"/>
      <c r="Y1198" s="131"/>
      <c r="Z1198" s="135"/>
    </row>
    <row r="1199" spans="1:26" s="137" customFormat="1">
      <c r="A1199" s="130"/>
      <c r="B1199" s="141"/>
      <c r="C1199" s="141"/>
      <c r="D1199" s="135"/>
      <c r="E1199" s="135"/>
      <c r="F1199" s="135"/>
      <c r="G1199" s="135"/>
      <c r="H1199" s="138"/>
      <c r="I1199" s="138"/>
      <c r="J1199" s="138"/>
      <c r="K1199" s="135"/>
      <c r="L1199" s="139"/>
      <c r="M1199" s="139"/>
      <c r="N1199" s="139"/>
      <c r="O1199" s="135"/>
      <c r="P1199" s="135"/>
      <c r="Q1199" s="140"/>
      <c r="R1199" s="135"/>
      <c r="S1199" s="135"/>
      <c r="T1199" s="135"/>
      <c r="U1199" s="135"/>
      <c r="V1199" s="135"/>
      <c r="W1199" s="135"/>
      <c r="X1199" s="131"/>
      <c r="Y1199" s="131"/>
      <c r="Z1199" s="135"/>
    </row>
    <row r="1200" spans="1:26" s="137" customFormat="1">
      <c r="A1200" s="130"/>
      <c r="B1200" s="141"/>
      <c r="C1200" s="141"/>
      <c r="D1200" s="135"/>
      <c r="E1200" s="135"/>
      <c r="F1200" s="135"/>
      <c r="G1200" s="135"/>
      <c r="H1200" s="138"/>
      <c r="I1200" s="138"/>
      <c r="J1200" s="138"/>
      <c r="K1200" s="135"/>
      <c r="L1200" s="139"/>
      <c r="M1200" s="139"/>
      <c r="N1200" s="139"/>
      <c r="O1200" s="135"/>
      <c r="P1200" s="135"/>
      <c r="Q1200" s="140"/>
      <c r="R1200" s="135"/>
      <c r="S1200" s="135"/>
      <c r="T1200" s="135"/>
      <c r="U1200" s="135"/>
      <c r="V1200" s="135"/>
      <c r="W1200" s="135"/>
      <c r="X1200" s="131"/>
      <c r="Y1200" s="131"/>
      <c r="Z1200" s="135"/>
    </row>
    <row r="1201" spans="1:26" s="137" customFormat="1">
      <c r="A1201" s="130"/>
      <c r="B1201" s="141"/>
      <c r="C1201" s="141"/>
      <c r="D1201" s="135"/>
      <c r="E1201" s="135"/>
      <c r="F1201" s="135"/>
      <c r="G1201" s="135"/>
      <c r="H1201" s="138"/>
      <c r="I1201" s="138"/>
      <c r="J1201" s="138"/>
      <c r="K1201" s="135"/>
      <c r="L1201" s="139"/>
      <c r="M1201" s="139"/>
      <c r="N1201" s="139"/>
      <c r="O1201" s="135"/>
      <c r="P1201" s="135"/>
      <c r="Q1201" s="140"/>
      <c r="R1201" s="135"/>
      <c r="S1201" s="135"/>
      <c r="T1201" s="135"/>
      <c r="U1201" s="135"/>
      <c r="V1201" s="135"/>
      <c r="W1201" s="135"/>
      <c r="X1201" s="131"/>
      <c r="Y1201" s="131"/>
      <c r="Z1201" s="135"/>
    </row>
    <row r="1202" spans="1:26" s="137" customFormat="1">
      <c r="A1202" s="130"/>
      <c r="B1202" s="141"/>
      <c r="C1202" s="141"/>
      <c r="D1202" s="135"/>
      <c r="E1202" s="135"/>
      <c r="F1202" s="135"/>
      <c r="G1202" s="135"/>
      <c r="H1202" s="138"/>
      <c r="I1202" s="138"/>
      <c r="J1202" s="138"/>
      <c r="K1202" s="135"/>
      <c r="L1202" s="139"/>
      <c r="M1202" s="139"/>
      <c r="N1202" s="139"/>
      <c r="O1202" s="135"/>
      <c r="P1202" s="135"/>
      <c r="Q1202" s="140"/>
      <c r="R1202" s="135"/>
      <c r="S1202" s="135"/>
      <c r="T1202" s="135"/>
      <c r="U1202" s="135"/>
      <c r="V1202" s="135"/>
      <c r="W1202" s="135"/>
      <c r="X1202" s="131"/>
      <c r="Y1202" s="131"/>
      <c r="Z1202" s="135"/>
    </row>
    <row r="1203" spans="1:26" s="137" customFormat="1">
      <c r="A1203" s="130"/>
      <c r="B1203" s="141"/>
      <c r="C1203" s="141"/>
      <c r="D1203" s="135"/>
      <c r="E1203" s="135"/>
      <c r="F1203" s="135"/>
      <c r="G1203" s="135"/>
      <c r="H1203" s="138"/>
      <c r="I1203" s="138"/>
      <c r="J1203" s="138"/>
      <c r="K1203" s="135"/>
      <c r="L1203" s="139"/>
      <c r="M1203" s="139"/>
      <c r="N1203" s="139"/>
      <c r="O1203" s="135"/>
      <c r="P1203" s="135"/>
      <c r="Q1203" s="140"/>
      <c r="R1203" s="135"/>
      <c r="S1203" s="135"/>
      <c r="T1203" s="135"/>
      <c r="U1203" s="135"/>
      <c r="V1203" s="135"/>
      <c r="W1203" s="135"/>
      <c r="X1203" s="131"/>
      <c r="Y1203" s="131"/>
      <c r="Z1203" s="135"/>
    </row>
    <row r="1204" spans="1:26" s="137" customFormat="1">
      <c r="A1204" s="130"/>
      <c r="B1204" s="141"/>
      <c r="C1204" s="141"/>
      <c r="D1204" s="135"/>
      <c r="E1204" s="135"/>
      <c r="F1204" s="135"/>
      <c r="G1204" s="135"/>
      <c r="H1204" s="138"/>
      <c r="I1204" s="138"/>
      <c r="J1204" s="138"/>
      <c r="K1204" s="135"/>
      <c r="L1204" s="139"/>
      <c r="M1204" s="139"/>
      <c r="N1204" s="139"/>
      <c r="O1204" s="135"/>
      <c r="P1204" s="135"/>
      <c r="Q1204" s="140"/>
      <c r="R1204" s="135"/>
      <c r="S1204" s="135"/>
      <c r="T1204" s="135"/>
      <c r="U1204" s="135"/>
      <c r="V1204" s="135"/>
      <c r="W1204" s="135"/>
      <c r="X1204" s="131"/>
      <c r="Y1204" s="131"/>
      <c r="Z1204" s="135"/>
    </row>
    <row r="1205" spans="1:26" s="137" customFormat="1">
      <c r="A1205" s="130"/>
      <c r="B1205" s="141"/>
      <c r="C1205" s="141"/>
      <c r="D1205" s="135"/>
      <c r="E1205" s="135"/>
      <c r="F1205" s="135"/>
      <c r="G1205" s="135"/>
      <c r="H1205" s="138"/>
      <c r="I1205" s="138"/>
      <c r="J1205" s="138"/>
      <c r="K1205" s="135"/>
      <c r="L1205" s="139"/>
      <c r="M1205" s="139"/>
      <c r="N1205" s="139"/>
      <c r="O1205" s="135"/>
      <c r="P1205" s="135"/>
      <c r="Q1205" s="140"/>
      <c r="R1205" s="135"/>
      <c r="S1205" s="135"/>
      <c r="T1205" s="135"/>
      <c r="U1205" s="135"/>
      <c r="V1205" s="135"/>
      <c r="W1205" s="135"/>
      <c r="X1205" s="131"/>
      <c r="Y1205" s="131"/>
      <c r="Z1205" s="135"/>
    </row>
    <row r="1206" spans="1:26" s="137" customFormat="1">
      <c r="A1206" s="130"/>
      <c r="B1206" s="141"/>
      <c r="C1206" s="141"/>
      <c r="D1206" s="135"/>
      <c r="E1206" s="135"/>
      <c r="F1206" s="135"/>
      <c r="G1206" s="135"/>
      <c r="H1206" s="138"/>
      <c r="I1206" s="138"/>
      <c r="J1206" s="138"/>
      <c r="K1206" s="135"/>
      <c r="L1206" s="139"/>
      <c r="M1206" s="139"/>
      <c r="N1206" s="139"/>
      <c r="O1206" s="135"/>
      <c r="P1206" s="135"/>
      <c r="Q1206" s="140"/>
      <c r="R1206" s="135"/>
      <c r="S1206" s="135"/>
      <c r="T1206" s="135"/>
      <c r="U1206" s="135"/>
      <c r="V1206" s="135"/>
      <c r="W1206" s="135"/>
      <c r="X1206" s="131"/>
      <c r="Y1206" s="131"/>
      <c r="Z1206" s="135"/>
    </row>
    <row r="1207" spans="1:26" s="137" customFormat="1">
      <c r="A1207" s="130"/>
      <c r="B1207" s="141"/>
      <c r="C1207" s="141"/>
      <c r="D1207" s="135"/>
      <c r="E1207" s="135"/>
      <c r="F1207" s="135"/>
      <c r="G1207" s="135"/>
      <c r="H1207" s="138"/>
      <c r="I1207" s="138"/>
      <c r="J1207" s="138"/>
      <c r="K1207" s="135"/>
      <c r="L1207" s="139"/>
      <c r="M1207" s="139"/>
      <c r="N1207" s="139"/>
      <c r="O1207" s="135"/>
      <c r="P1207" s="135"/>
      <c r="Q1207" s="140"/>
      <c r="R1207" s="135"/>
      <c r="S1207" s="135"/>
      <c r="T1207" s="135"/>
      <c r="U1207" s="135"/>
      <c r="V1207" s="135"/>
      <c r="W1207" s="135"/>
      <c r="X1207" s="131"/>
      <c r="Y1207" s="131"/>
      <c r="Z1207" s="135"/>
    </row>
    <row r="1208" spans="1:26" s="137" customFormat="1">
      <c r="A1208" s="130"/>
      <c r="B1208" s="141"/>
      <c r="C1208" s="141"/>
      <c r="D1208" s="135"/>
      <c r="E1208" s="135"/>
      <c r="F1208" s="135"/>
      <c r="G1208" s="135"/>
      <c r="H1208" s="138"/>
      <c r="I1208" s="138"/>
      <c r="J1208" s="138"/>
      <c r="K1208" s="135"/>
      <c r="L1208" s="139"/>
      <c r="M1208" s="139"/>
      <c r="N1208" s="139"/>
      <c r="O1208" s="135"/>
      <c r="P1208" s="135"/>
      <c r="Q1208" s="140"/>
      <c r="R1208" s="135"/>
      <c r="S1208" s="135"/>
      <c r="T1208" s="135"/>
      <c r="U1208" s="135"/>
      <c r="V1208" s="135"/>
      <c r="W1208" s="135"/>
      <c r="X1208" s="131"/>
      <c r="Y1208" s="131"/>
      <c r="Z1208" s="135"/>
    </row>
    <row r="1209" spans="1:26" s="137" customFormat="1">
      <c r="A1209" s="130"/>
      <c r="B1209" s="141"/>
      <c r="C1209" s="141"/>
      <c r="D1209" s="135"/>
      <c r="E1209" s="135"/>
      <c r="F1209" s="135"/>
      <c r="G1209" s="135"/>
      <c r="H1209" s="138"/>
      <c r="I1209" s="138"/>
      <c r="J1209" s="138"/>
      <c r="K1209" s="135"/>
      <c r="L1209" s="139"/>
      <c r="M1209" s="139"/>
      <c r="N1209" s="139"/>
      <c r="O1209" s="135"/>
      <c r="P1209" s="135"/>
      <c r="Q1209" s="140"/>
      <c r="R1209" s="135"/>
      <c r="S1209" s="135"/>
      <c r="T1209" s="135"/>
      <c r="U1209" s="135"/>
      <c r="V1209" s="135"/>
      <c r="W1209" s="135"/>
      <c r="X1209" s="131"/>
      <c r="Y1209" s="131"/>
      <c r="Z1209" s="135"/>
    </row>
    <row r="1210" spans="1:26" s="137" customFormat="1">
      <c r="A1210" s="130"/>
      <c r="B1210" s="141"/>
      <c r="C1210" s="141"/>
      <c r="D1210" s="135"/>
      <c r="E1210" s="135"/>
      <c r="F1210" s="135"/>
      <c r="G1210" s="135"/>
      <c r="H1210" s="138"/>
      <c r="I1210" s="138"/>
      <c r="J1210" s="138"/>
      <c r="K1210" s="135"/>
      <c r="L1210" s="139"/>
      <c r="M1210" s="139"/>
      <c r="N1210" s="139"/>
      <c r="O1210" s="135"/>
      <c r="P1210" s="135"/>
      <c r="Q1210" s="140"/>
      <c r="R1210" s="135"/>
      <c r="S1210" s="135"/>
      <c r="T1210" s="135"/>
      <c r="U1210" s="135"/>
      <c r="V1210" s="135"/>
      <c r="W1210" s="135"/>
      <c r="X1210" s="131"/>
      <c r="Y1210" s="131"/>
      <c r="Z1210" s="135"/>
    </row>
    <row r="1211" spans="1:26" s="137" customFormat="1">
      <c r="A1211" s="130"/>
      <c r="B1211" s="141"/>
      <c r="C1211" s="141"/>
      <c r="D1211" s="135"/>
      <c r="E1211" s="135"/>
      <c r="F1211" s="135"/>
      <c r="G1211" s="135"/>
      <c r="H1211" s="138"/>
      <c r="I1211" s="138"/>
      <c r="J1211" s="138"/>
      <c r="K1211" s="135"/>
      <c r="L1211" s="139"/>
      <c r="M1211" s="139"/>
      <c r="N1211" s="139"/>
      <c r="O1211" s="135"/>
      <c r="P1211" s="135"/>
      <c r="Q1211" s="140"/>
      <c r="R1211" s="135"/>
      <c r="S1211" s="135"/>
      <c r="T1211" s="135"/>
      <c r="U1211" s="135"/>
      <c r="V1211" s="135"/>
      <c r="W1211" s="135"/>
      <c r="X1211" s="131"/>
      <c r="Y1211" s="131"/>
      <c r="Z1211" s="135"/>
    </row>
    <row r="1212" spans="1:26" s="137" customFormat="1">
      <c r="A1212" s="130"/>
      <c r="B1212" s="141"/>
      <c r="C1212" s="141"/>
      <c r="D1212" s="135"/>
      <c r="E1212" s="135"/>
      <c r="F1212" s="135"/>
      <c r="G1212" s="135"/>
      <c r="H1212" s="138"/>
      <c r="I1212" s="138"/>
      <c r="J1212" s="138"/>
      <c r="K1212" s="135"/>
      <c r="L1212" s="139"/>
      <c r="M1212" s="139"/>
      <c r="N1212" s="139"/>
      <c r="O1212" s="135"/>
      <c r="P1212" s="135"/>
      <c r="Q1212" s="140"/>
      <c r="R1212" s="135"/>
      <c r="S1212" s="135"/>
      <c r="T1212" s="135"/>
      <c r="U1212" s="135"/>
      <c r="V1212" s="135"/>
      <c r="W1212" s="135"/>
      <c r="X1212" s="131"/>
      <c r="Y1212" s="131"/>
      <c r="Z1212" s="135"/>
    </row>
    <row r="1213" spans="1:26" s="137" customFormat="1">
      <c r="A1213" s="130"/>
      <c r="B1213" s="141"/>
      <c r="C1213" s="141"/>
      <c r="D1213" s="135"/>
      <c r="E1213" s="135"/>
      <c r="F1213" s="135"/>
      <c r="G1213" s="135"/>
      <c r="H1213" s="138"/>
      <c r="I1213" s="138"/>
      <c r="J1213" s="138"/>
      <c r="K1213" s="135"/>
      <c r="L1213" s="139"/>
      <c r="M1213" s="139"/>
      <c r="N1213" s="139"/>
      <c r="O1213" s="135"/>
      <c r="P1213" s="135"/>
      <c r="Q1213" s="140"/>
      <c r="R1213" s="135"/>
      <c r="S1213" s="135"/>
      <c r="T1213" s="135"/>
      <c r="U1213" s="135"/>
      <c r="V1213" s="135"/>
      <c r="W1213" s="135"/>
      <c r="X1213" s="131"/>
      <c r="Y1213" s="131"/>
      <c r="Z1213" s="135"/>
    </row>
    <row r="1214" spans="1:26" s="137" customFormat="1">
      <c r="A1214" s="130"/>
      <c r="B1214" s="141"/>
      <c r="C1214" s="141"/>
      <c r="D1214" s="135"/>
      <c r="E1214" s="135"/>
      <c r="F1214" s="135"/>
      <c r="G1214" s="135"/>
      <c r="H1214" s="138"/>
      <c r="I1214" s="138"/>
      <c r="J1214" s="138"/>
      <c r="K1214" s="135"/>
      <c r="L1214" s="139"/>
      <c r="M1214" s="139"/>
      <c r="N1214" s="139"/>
      <c r="O1214" s="135"/>
      <c r="P1214" s="135"/>
      <c r="Q1214" s="140"/>
      <c r="R1214" s="135"/>
      <c r="S1214" s="135"/>
      <c r="T1214" s="135"/>
      <c r="U1214" s="135"/>
      <c r="V1214" s="135"/>
      <c r="W1214" s="135"/>
      <c r="X1214" s="131"/>
      <c r="Y1214" s="131"/>
      <c r="Z1214" s="135"/>
    </row>
    <row r="1215" spans="1:26" s="137" customFormat="1">
      <c r="A1215" s="130"/>
      <c r="B1215" s="141"/>
      <c r="C1215" s="141"/>
      <c r="D1215" s="135"/>
      <c r="E1215" s="135"/>
      <c r="F1215" s="135"/>
      <c r="G1215" s="135"/>
      <c r="H1215" s="138"/>
      <c r="I1215" s="138"/>
      <c r="J1215" s="138"/>
      <c r="K1215" s="135"/>
      <c r="L1215" s="139"/>
      <c r="M1215" s="139"/>
      <c r="N1215" s="139"/>
      <c r="O1215" s="135"/>
      <c r="P1215" s="135"/>
      <c r="Q1215" s="140"/>
      <c r="R1215" s="135"/>
      <c r="S1215" s="135"/>
      <c r="T1215" s="135"/>
      <c r="U1215" s="135"/>
      <c r="V1215" s="135"/>
      <c r="W1215" s="135"/>
      <c r="X1215" s="131"/>
      <c r="Y1215" s="131"/>
      <c r="Z1215" s="135"/>
    </row>
    <row r="1216" spans="1:26" s="137" customFormat="1">
      <c r="A1216" s="130"/>
      <c r="B1216" s="141"/>
      <c r="C1216" s="141"/>
      <c r="D1216" s="135"/>
      <c r="E1216" s="135"/>
      <c r="F1216" s="135"/>
      <c r="G1216" s="135"/>
      <c r="H1216" s="138"/>
      <c r="I1216" s="138"/>
      <c r="J1216" s="138"/>
      <c r="K1216" s="135"/>
      <c r="L1216" s="139"/>
      <c r="M1216" s="139"/>
      <c r="N1216" s="139"/>
      <c r="O1216" s="135"/>
      <c r="P1216" s="135"/>
      <c r="Q1216" s="140"/>
      <c r="R1216" s="135"/>
      <c r="S1216" s="135"/>
      <c r="T1216" s="135"/>
      <c r="U1216" s="135"/>
      <c r="V1216" s="135"/>
      <c r="W1216" s="135"/>
      <c r="X1216" s="131"/>
      <c r="Y1216" s="131"/>
      <c r="Z1216" s="135"/>
    </row>
    <row r="1217" spans="1:26" s="137" customFormat="1">
      <c r="A1217" s="130"/>
      <c r="B1217" s="141"/>
      <c r="C1217" s="141"/>
      <c r="D1217" s="135"/>
      <c r="E1217" s="135"/>
      <c r="F1217" s="135"/>
      <c r="G1217" s="135"/>
      <c r="H1217" s="138"/>
      <c r="I1217" s="138"/>
      <c r="J1217" s="138"/>
      <c r="K1217" s="135"/>
      <c r="L1217" s="139"/>
      <c r="M1217" s="139"/>
      <c r="N1217" s="139"/>
      <c r="O1217" s="135"/>
      <c r="P1217" s="135"/>
      <c r="Q1217" s="140"/>
      <c r="R1217" s="135"/>
      <c r="S1217" s="135"/>
      <c r="T1217" s="135"/>
      <c r="U1217" s="135"/>
      <c r="V1217" s="135"/>
      <c r="W1217" s="135"/>
      <c r="X1217" s="131"/>
      <c r="Y1217" s="131"/>
      <c r="Z1217" s="135"/>
    </row>
    <row r="1218" spans="1:26" s="137" customFormat="1">
      <c r="A1218" s="130"/>
      <c r="B1218" s="141"/>
      <c r="C1218" s="141"/>
      <c r="D1218" s="135"/>
      <c r="E1218" s="135"/>
      <c r="F1218" s="135"/>
      <c r="G1218" s="135"/>
      <c r="H1218" s="138"/>
      <c r="I1218" s="138"/>
      <c r="J1218" s="138"/>
      <c r="K1218" s="135"/>
      <c r="L1218" s="139"/>
      <c r="M1218" s="139"/>
      <c r="N1218" s="139"/>
      <c r="O1218" s="135"/>
      <c r="P1218" s="135"/>
      <c r="Q1218" s="140"/>
      <c r="R1218" s="135"/>
      <c r="S1218" s="135"/>
      <c r="T1218" s="135"/>
      <c r="U1218" s="135"/>
      <c r="V1218" s="135"/>
      <c r="W1218" s="135"/>
      <c r="X1218" s="131"/>
      <c r="Y1218" s="131"/>
      <c r="Z1218" s="135"/>
    </row>
    <row r="1219" spans="1:26" s="137" customFormat="1">
      <c r="A1219" s="130"/>
      <c r="B1219" s="141"/>
      <c r="C1219" s="141"/>
      <c r="D1219" s="135"/>
      <c r="E1219" s="135"/>
      <c r="F1219" s="135"/>
      <c r="G1219" s="135"/>
      <c r="H1219" s="138"/>
      <c r="I1219" s="138"/>
      <c r="J1219" s="138"/>
      <c r="K1219" s="135"/>
      <c r="L1219" s="139"/>
      <c r="M1219" s="139"/>
      <c r="N1219" s="139"/>
      <c r="O1219" s="135"/>
      <c r="P1219" s="135"/>
      <c r="Q1219" s="140"/>
      <c r="R1219" s="135"/>
      <c r="S1219" s="135"/>
      <c r="T1219" s="135"/>
      <c r="U1219" s="135"/>
      <c r="V1219" s="135"/>
      <c r="W1219" s="135"/>
      <c r="X1219" s="131"/>
      <c r="Y1219" s="131"/>
      <c r="Z1219" s="135"/>
    </row>
    <row r="1220" spans="1:26" s="137" customFormat="1">
      <c r="A1220" s="130"/>
      <c r="B1220" s="141"/>
      <c r="C1220" s="141"/>
      <c r="D1220" s="135"/>
      <c r="E1220" s="135"/>
      <c r="F1220" s="135"/>
      <c r="G1220" s="135"/>
      <c r="H1220" s="138"/>
      <c r="I1220" s="138"/>
      <c r="J1220" s="138"/>
      <c r="K1220" s="135"/>
      <c r="L1220" s="139"/>
      <c r="M1220" s="139"/>
      <c r="N1220" s="139"/>
      <c r="O1220" s="135"/>
      <c r="P1220" s="135"/>
      <c r="Q1220" s="140"/>
      <c r="R1220" s="135"/>
      <c r="S1220" s="135"/>
      <c r="T1220" s="135"/>
      <c r="U1220" s="135"/>
      <c r="V1220" s="135"/>
      <c r="W1220" s="135"/>
      <c r="X1220" s="131"/>
      <c r="Y1220" s="131"/>
      <c r="Z1220" s="135"/>
    </row>
    <row r="1221" spans="1:26" s="137" customFormat="1">
      <c r="A1221" s="130"/>
      <c r="B1221" s="141"/>
      <c r="C1221" s="141"/>
      <c r="D1221" s="135"/>
      <c r="E1221" s="135"/>
      <c r="F1221" s="135"/>
      <c r="G1221" s="135"/>
      <c r="H1221" s="138"/>
      <c r="I1221" s="138"/>
      <c r="J1221" s="138"/>
      <c r="K1221" s="135"/>
      <c r="L1221" s="139"/>
      <c r="M1221" s="139"/>
      <c r="N1221" s="139"/>
      <c r="O1221" s="135"/>
      <c r="P1221" s="135"/>
      <c r="Q1221" s="140"/>
      <c r="R1221" s="135"/>
      <c r="S1221" s="135"/>
      <c r="T1221" s="135"/>
      <c r="U1221" s="135"/>
      <c r="V1221" s="135"/>
      <c r="W1221" s="135"/>
      <c r="X1221" s="131"/>
      <c r="Y1221" s="131"/>
      <c r="Z1221" s="135"/>
    </row>
    <row r="1222" spans="1:26" s="137" customFormat="1">
      <c r="A1222" s="130"/>
      <c r="B1222" s="141"/>
      <c r="C1222" s="141"/>
      <c r="D1222" s="135"/>
      <c r="E1222" s="135"/>
      <c r="F1222" s="135"/>
      <c r="G1222" s="135"/>
      <c r="H1222" s="138"/>
      <c r="I1222" s="138"/>
      <c r="J1222" s="138"/>
      <c r="K1222" s="135"/>
      <c r="L1222" s="139"/>
      <c r="M1222" s="139"/>
      <c r="N1222" s="139"/>
      <c r="O1222" s="135"/>
      <c r="P1222" s="135"/>
      <c r="Q1222" s="140"/>
      <c r="R1222" s="135"/>
      <c r="S1222" s="135"/>
      <c r="T1222" s="135"/>
      <c r="U1222" s="135"/>
      <c r="V1222" s="135"/>
      <c r="W1222" s="135"/>
      <c r="X1222" s="131"/>
      <c r="Y1222" s="131"/>
      <c r="Z1222" s="135"/>
    </row>
    <row r="1223" spans="1:26" s="137" customFormat="1">
      <c r="A1223" s="130"/>
      <c r="B1223" s="141"/>
      <c r="C1223" s="141"/>
      <c r="D1223" s="135"/>
      <c r="E1223" s="135"/>
      <c r="F1223" s="135"/>
      <c r="G1223" s="135"/>
      <c r="H1223" s="138"/>
      <c r="I1223" s="138"/>
      <c r="J1223" s="138"/>
      <c r="K1223" s="135"/>
      <c r="L1223" s="139"/>
      <c r="M1223" s="139"/>
      <c r="N1223" s="139"/>
      <c r="O1223" s="135"/>
      <c r="P1223" s="135"/>
      <c r="Q1223" s="140"/>
      <c r="R1223" s="135"/>
      <c r="S1223" s="135"/>
      <c r="T1223" s="135"/>
      <c r="U1223" s="135"/>
      <c r="V1223" s="135"/>
      <c r="W1223" s="135"/>
      <c r="X1223" s="131"/>
      <c r="Y1223" s="131"/>
      <c r="Z1223" s="135"/>
    </row>
    <row r="1224" spans="1:26" s="137" customFormat="1">
      <c r="A1224" s="130"/>
      <c r="B1224" s="141"/>
      <c r="C1224" s="141"/>
      <c r="D1224" s="135"/>
      <c r="E1224" s="135"/>
      <c r="F1224" s="135"/>
      <c r="G1224" s="135"/>
      <c r="H1224" s="138"/>
      <c r="I1224" s="138"/>
      <c r="J1224" s="138"/>
      <c r="K1224" s="135"/>
      <c r="L1224" s="139"/>
      <c r="M1224" s="139"/>
      <c r="N1224" s="139"/>
      <c r="O1224" s="135"/>
      <c r="P1224" s="135"/>
      <c r="Q1224" s="140"/>
      <c r="R1224" s="135"/>
      <c r="S1224" s="135"/>
      <c r="T1224" s="135"/>
      <c r="U1224" s="135"/>
      <c r="V1224" s="135"/>
      <c r="W1224" s="135"/>
      <c r="X1224" s="131"/>
      <c r="Y1224" s="131"/>
      <c r="Z1224" s="135"/>
    </row>
    <row r="1225" spans="1:26" s="137" customFormat="1">
      <c r="A1225" s="130"/>
      <c r="B1225" s="141"/>
      <c r="C1225" s="141"/>
      <c r="D1225" s="135"/>
      <c r="E1225" s="135"/>
      <c r="F1225" s="135"/>
      <c r="G1225" s="135"/>
      <c r="H1225" s="138"/>
      <c r="I1225" s="138"/>
      <c r="J1225" s="138"/>
      <c r="K1225" s="135"/>
      <c r="L1225" s="139"/>
      <c r="M1225" s="139"/>
      <c r="N1225" s="139"/>
      <c r="O1225" s="135"/>
      <c r="P1225" s="135"/>
      <c r="Q1225" s="140"/>
      <c r="R1225" s="135"/>
      <c r="S1225" s="135"/>
      <c r="T1225" s="135"/>
      <c r="U1225" s="135"/>
      <c r="V1225" s="135"/>
      <c r="W1225" s="135"/>
      <c r="X1225" s="131"/>
      <c r="Y1225" s="131"/>
      <c r="Z1225" s="135"/>
    </row>
    <row r="1226" spans="1:26" s="137" customFormat="1">
      <c r="A1226" s="130"/>
      <c r="B1226" s="141"/>
      <c r="C1226" s="141"/>
      <c r="D1226" s="135"/>
      <c r="E1226" s="135"/>
      <c r="F1226" s="135"/>
      <c r="G1226" s="135"/>
      <c r="H1226" s="138"/>
      <c r="I1226" s="138"/>
      <c r="J1226" s="138"/>
      <c r="K1226" s="135"/>
      <c r="L1226" s="139"/>
      <c r="M1226" s="139"/>
      <c r="N1226" s="139"/>
      <c r="O1226" s="135"/>
      <c r="P1226" s="135"/>
      <c r="Q1226" s="140"/>
      <c r="R1226" s="135"/>
      <c r="S1226" s="135"/>
      <c r="T1226" s="135"/>
      <c r="U1226" s="135"/>
      <c r="V1226" s="135"/>
      <c r="W1226" s="135"/>
      <c r="X1226" s="131"/>
      <c r="Y1226" s="131"/>
      <c r="Z1226" s="135"/>
    </row>
    <row r="1227" spans="1:26" s="137" customFormat="1">
      <c r="A1227" s="130"/>
      <c r="B1227" s="141"/>
      <c r="C1227" s="141"/>
      <c r="D1227" s="135"/>
      <c r="E1227" s="135"/>
      <c r="F1227" s="135"/>
      <c r="G1227" s="135"/>
      <c r="H1227" s="138"/>
      <c r="I1227" s="138"/>
      <c r="J1227" s="138"/>
      <c r="K1227" s="135"/>
      <c r="L1227" s="139"/>
      <c r="M1227" s="139"/>
      <c r="N1227" s="139"/>
      <c r="O1227" s="135"/>
      <c r="P1227" s="135"/>
      <c r="Q1227" s="140"/>
      <c r="R1227" s="135"/>
      <c r="S1227" s="135"/>
      <c r="T1227" s="135"/>
      <c r="U1227" s="135"/>
      <c r="V1227" s="135"/>
      <c r="W1227" s="135"/>
      <c r="X1227" s="131"/>
      <c r="Y1227" s="131"/>
      <c r="Z1227" s="135"/>
    </row>
    <row r="1228" spans="1:26" s="137" customFormat="1">
      <c r="A1228" s="130"/>
      <c r="B1228" s="141"/>
      <c r="C1228" s="141"/>
      <c r="D1228" s="135"/>
      <c r="E1228" s="135"/>
      <c r="F1228" s="135"/>
      <c r="G1228" s="135"/>
      <c r="H1228" s="138"/>
      <c r="I1228" s="138"/>
      <c r="J1228" s="138"/>
      <c r="K1228" s="135"/>
      <c r="L1228" s="139"/>
      <c r="M1228" s="139"/>
      <c r="N1228" s="139"/>
      <c r="O1228" s="135"/>
      <c r="P1228" s="135"/>
      <c r="Q1228" s="140"/>
      <c r="R1228" s="135"/>
      <c r="S1228" s="135"/>
      <c r="T1228" s="135"/>
      <c r="U1228" s="135"/>
      <c r="V1228" s="135"/>
      <c r="W1228" s="135"/>
      <c r="X1228" s="131"/>
      <c r="Y1228" s="131"/>
      <c r="Z1228" s="135"/>
    </row>
    <row r="1229" spans="1:26" s="137" customFormat="1">
      <c r="A1229" s="130"/>
      <c r="B1229" s="141"/>
      <c r="C1229" s="141"/>
      <c r="D1229" s="135"/>
      <c r="E1229" s="135"/>
      <c r="F1229" s="135"/>
      <c r="G1229" s="135"/>
      <c r="H1229" s="138"/>
      <c r="I1229" s="138"/>
      <c r="J1229" s="138"/>
      <c r="K1229" s="135"/>
      <c r="L1229" s="139"/>
      <c r="M1229" s="139"/>
      <c r="N1229" s="139"/>
      <c r="O1229" s="135"/>
      <c r="P1229" s="135"/>
      <c r="Q1229" s="140"/>
      <c r="R1229" s="135"/>
      <c r="S1229" s="135"/>
      <c r="T1229" s="135"/>
      <c r="U1229" s="135"/>
      <c r="V1229" s="135"/>
      <c r="W1229" s="135"/>
      <c r="X1229" s="131"/>
      <c r="Y1229" s="131"/>
      <c r="Z1229" s="135"/>
    </row>
    <row r="1230" spans="1:26" s="137" customFormat="1">
      <c r="A1230" s="130"/>
      <c r="B1230" s="141"/>
      <c r="C1230" s="141"/>
      <c r="D1230" s="135"/>
      <c r="E1230" s="135"/>
      <c r="F1230" s="135"/>
      <c r="G1230" s="135"/>
      <c r="H1230" s="138"/>
      <c r="I1230" s="138"/>
      <c r="J1230" s="138"/>
      <c r="K1230" s="135"/>
      <c r="L1230" s="139"/>
      <c r="M1230" s="139"/>
      <c r="N1230" s="139"/>
      <c r="O1230" s="135"/>
      <c r="P1230" s="135"/>
      <c r="Q1230" s="140"/>
      <c r="R1230" s="135"/>
      <c r="S1230" s="135"/>
      <c r="T1230" s="135"/>
      <c r="U1230" s="135"/>
      <c r="V1230" s="135"/>
      <c r="W1230" s="135"/>
      <c r="X1230" s="131"/>
      <c r="Y1230" s="131"/>
      <c r="Z1230" s="135"/>
    </row>
    <row r="1231" spans="1:26" s="137" customFormat="1">
      <c r="A1231" s="130"/>
      <c r="B1231" s="141"/>
      <c r="C1231" s="141"/>
      <c r="D1231" s="135"/>
      <c r="E1231" s="135"/>
      <c r="F1231" s="135"/>
      <c r="G1231" s="135"/>
      <c r="H1231" s="138"/>
      <c r="I1231" s="138"/>
      <c r="J1231" s="138"/>
      <c r="K1231" s="135"/>
      <c r="L1231" s="139"/>
      <c r="M1231" s="139"/>
      <c r="N1231" s="139"/>
      <c r="O1231" s="135"/>
      <c r="P1231" s="135"/>
      <c r="Q1231" s="140"/>
      <c r="R1231" s="135"/>
      <c r="S1231" s="135"/>
      <c r="T1231" s="135"/>
      <c r="U1231" s="135"/>
      <c r="V1231" s="135"/>
      <c r="W1231" s="135"/>
      <c r="X1231" s="131"/>
      <c r="Y1231" s="131"/>
      <c r="Z1231" s="135"/>
    </row>
    <row r="1232" spans="1:26" s="137" customFormat="1">
      <c r="A1232" s="130"/>
      <c r="B1232" s="141"/>
      <c r="C1232" s="141"/>
      <c r="D1232" s="135"/>
      <c r="E1232" s="135"/>
      <c r="F1232" s="135"/>
      <c r="G1232" s="135"/>
      <c r="H1232" s="138"/>
      <c r="I1232" s="138"/>
      <c r="J1232" s="138"/>
      <c r="K1232" s="135"/>
      <c r="L1232" s="139"/>
      <c r="M1232" s="139"/>
      <c r="N1232" s="139"/>
      <c r="O1232" s="135"/>
      <c r="P1232" s="135"/>
      <c r="Q1232" s="140"/>
      <c r="R1232" s="135"/>
      <c r="S1232" s="135"/>
      <c r="T1232" s="135"/>
      <c r="U1232" s="135"/>
      <c r="V1232" s="135"/>
      <c r="W1232" s="135"/>
      <c r="X1232" s="131"/>
      <c r="Y1232" s="131"/>
      <c r="Z1232" s="135"/>
    </row>
    <row r="1233" spans="1:26" s="137" customFormat="1">
      <c r="A1233" s="130"/>
      <c r="B1233" s="141"/>
      <c r="C1233" s="141"/>
      <c r="D1233" s="135"/>
      <c r="E1233" s="135"/>
      <c r="F1233" s="135"/>
      <c r="G1233" s="135"/>
      <c r="H1233" s="138"/>
      <c r="I1233" s="138"/>
      <c r="J1233" s="138"/>
      <c r="K1233" s="135"/>
      <c r="L1233" s="139"/>
      <c r="M1233" s="139"/>
      <c r="N1233" s="139"/>
      <c r="O1233" s="135"/>
      <c r="P1233" s="135"/>
      <c r="Q1233" s="140"/>
      <c r="R1233" s="135"/>
      <c r="S1233" s="135"/>
      <c r="T1233" s="135"/>
      <c r="U1233" s="135"/>
      <c r="V1233" s="135"/>
      <c r="W1233" s="135"/>
      <c r="X1233" s="131"/>
      <c r="Y1233" s="131"/>
      <c r="Z1233" s="135"/>
    </row>
    <row r="1234" spans="1:26" s="137" customFormat="1">
      <c r="A1234" s="130"/>
      <c r="B1234" s="141"/>
      <c r="C1234" s="141"/>
      <c r="D1234" s="135"/>
      <c r="E1234" s="135"/>
      <c r="F1234" s="135"/>
      <c r="G1234" s="135"/>
      <c r="H1234" s="138"/>
      <c r="I1234" s="138"/>
      <c r="J1234" s="138"/>
      <c r="K1234" s="135"/>
      <c r="L1234" s="139"/>
      <c r="M1234" s="139"/>
      <c r="N1234" s="139"/>
      <c r="O1234" s="135"/>
      <c r="P1234" s="135"/>
      <c r="Q1234" s="140"/>
      <c r="R1234" s="135"/>
      <c r="S1234" s="135"/>
      <c r="T1234" s="135"/>
      <c r="U1234" s="135"/>
      <c r="V1234" s="135"/>
      <c r="W1234" s="135"/>
      <c r="X1234" s="131"/>
      <c r="Y1234" s="131"/>
      <c r="Z1234" s="135"/>
    </row>
    <row r="1235" spans="1:26" s="137" customFormat="1">
      <c r="A1235" s="130"/>
      <c r="B1235" s="141"/>
      <c r="C1235" s="141"/>
      <c r="D1235" s="135"/>
      <c r="E1235" s="135"/>
      <c r="F1235" s="135"/>
      <c r="G1235" s="135"/>
      <c r="H1235" s="138"/>
      <c r="I1235" s="138"/>
      <c r="J1235" s="138"/>
      <c r="K1235" s="135"/>
      <c r="L1235" s="139"/>
      <c r="M1235" s="139"/>
      <c r="N1235" s="139"/>
      <c r="O1235" s="135"/>
      <c r="P1235" s="135"/>
      <c r="Q1235" s="140"/>
      <c r="R1235" s="135"/>
      <c r="S1235" s="135"/>
      <c r="T1235" s="135"/>
      <c r="U1235" s="135"/>
      <c r="V1235" s="135"/>
      <c r="W1235" s="135"/>
      <c r="X1235" s="131"/>
      <c r="Y1235" s="131"/>
      <c r="Z1235" s="135"/>
    </row>
    <row r="1236" spans="1:26" s="137" customFormat="1">
      <c r="A1236" s="130"/>
      <c r="B1236" s="141"/>
      <c r="C1236" s="141"/>
      <c r="D1236" s="135"/>
      <c r="E1236" s="135"/>
      <c r="F1236" s="135"/>
      <c r="G1236" s="135"/>
      <c r="H1236" s="138"/>
      <c r="I1236" s="138"/>
      <c r="J1236" s="138"/>
      <c r="K1236" s="135"/>
      <c r="L1236" s="139"/>
      <c r="M1236" s="139"/>
      <c r="N1236" s="139"/>
      <c r="O1236" s="135"/>
      <c r="P1236" s="135"/>
      <c r="Q1236" s="140"/>
      <c r="R1236" s="135"/>
      <c r="S1236" s="135"/>
      <c r="T1236" s="135"/>
      <c r="U1236" s="135"/>
      <c r="V1236" s="135"/>
      <c r="W1236" s="135"/>
      <c r="X1236" s="131"/>
      <c r="Y1236" s="131"/>
      <c r="Z1236" s="135"/>
    </row>
    <row r="1237" spans="1:26" s="137" customFormat="1">
      <c r="A1237" s="130"/>
      <c r="B1237" s="141"/>
      <c r="C1237" s="141"/>
      <c r="D1237" s="135"/>
      <c r="E1237" s="135"/>
      <c r="F1237" s="135"/>
      <c r="G1237" s="135"/>
      <c r="H1237" s="138"/>
      <c r="I1237" s="138"/>
      <c r="J1237" s="138"/>
      <c r="K1237" s="135"/>
      <c r="L1237" s="139"/>
      <c r="M1237" s="139"/>
      <c r="N1237" s="139"/>
      <c r="O1237" s="135"/>
      <c r="P1237" s="135"/>
      <c r="Q1237" s="140"/>
      <c r="R1237" s="135"/>
      <c r="S1237" s="135"/>
      <c r="T1237" s="135"/>
      <c r="U1237" s="135"/>
      <c r="V1237" s="135"/>
      <c r="W1237" s="135"/>
      <c r="X1237" s="131"/>
      <c r="Y1237" s="131"/>
      <c r="Z1237" s="135"/>
    </row>
    <row r="1238" spans="1:26" s="137" customFormat="1">
      <c r="A1238" s="130"/>
      <c r="B1238" s="141"/>
      <c r="C1238" s="141"/>
      <c r="D1238" s="135"/>
      <c r="E1238" s="135"/>
      <c r="F1238" s="135"/>
      <c r="G1238" s="135"/>
      <c r="H1238" s="138"/>
      <c r="I1238" s="138"/>
      <c r="J1238" s="138"/>
      <c r="K1238" s="135"/>
      <c r="L1238" s="139"/>
      <c r="M1238" s="139"/>
      <c r="N1238" s="139"/>
      <c r="O1238" s="135"/>
      <c r="P1238" s="135"/>
      <c r="Q1238" s="140"/>
      <c r="R1238" s="135"/>
      <c r="S1238" s="135"/>
      <c r="T1238" s="135"/>
      <c r="U1238" s="135"/>
      <c r="V1238" s="135"/>
      <c r="W1238" s="135"/>
      <c r="X1238" s="131"/>
      <c r="Y1238" s="131"/>
      <c r="Z1238" s="135"/>
    </row>
    <row r="1239" spans="1:26" s="137" customFormat="1">
      <c r="A1239" s="130"/>
      <c r="B1239" s="141"/>
      <c r="C1239" s="141"/>
      <c r="D1239" s="135"/>
      <c r="E1239" s="135"/>
      <c r="F1239" s="135"/>
      <c r="G1239" s="135"/>
      <c r="H1239" s="138"/>
      <c r="I1239" s="138"/>
      <c r="J1239" s="138"/>
      <c r="K1239" s="135"/>
      <c r="L1239" s="139"/>
      <c r="M1239" s="139"/>
      <c r="N1239" s="139"/>
      <c r="O1239" s="135"/>
      <c r="P1239" s="135"/>
      <c r="Q1239" s="140"/>
      <c r="R1239" s="135"/>
      <c r="S1239" s="135"/>
      <c r="T1239" s="135"/>
      <c r="U1239" s="135"/>
      <c r="V1239" s="135"/>
      <c r="W1239" s="135"/>
      <c r="X1239" s="131"/>
      <c r="Y1239" s="131"/>
      <c r="Z1239" s="135"/>
    </row>
    <row r="1240" spans="1:26" s="137" customFormat="1">
      <c r="A1240" s="130"/>
      <c r="B1240" s="141"/>
      <c r="C1240" s="141"/>
      <c r="D1240" s="135"/>
      <c r="E1240" s="135"/>
      <c r="F1240" s="135"/>
      <c r="G1240" s="135"/>
      <c r="H1240" s="138"/>
      <c r="I1240" s="138"/>
      <c r="J1240" s="138"/>
      <c r="K1240" s="135"/>
      <c r="L1240" s="139"/>
      <c r="M1240" s="139"/>
      <c r="N1240" s="139"/>
      <c r="O1240" s="135"/>
      <c r="P1240" s="135"/>
      <c r="Q1240" s="140"/>
      <c r="R1240" s="135"/>
      <c r="S1240" s="135"/>
      <c r="T1240" s="135"/>
      <c r="U1240" s="135"/>
      <c r="V1240" s="135"/>
      <c r="W1240" s="135"/>
      <c r="X1240" s="131"/>
      <c r="Y1240" s="131"/>
      <c r="Z1240" s="135"/>
    </row>
    <row r="1241" spans="1:26" s="137" customFormat="1">
      <c r="A1241" s="130"/>
      <c r="B1241" s="141"/>
      <c r="C1241" s="141"/>
      <c r="D1241" s="135"/>
      <c r="E1241" s="135"/>
      <c r="F1241" s="135"/>
      <c r="G1241" s="135"/>
      <c r="H1241" s="138"/>
      <c r="I1241" s="138"/>
      <c r="J1241" s="138"/>
      <c r="K1241" s="135"/>
      <c r="L1241" s="139"/>
      <c r="M1241" s="139"/>
      <c r="N1241" s="139"/>
      <c r="O1241" s="135"/>
      <c r="P1241" s="135"/>
      <c r="Q1241" s="140"/>
      <c r="R1241" s="135"/>
      <c r="S1241" s="135"/>
      <c r="T1241" s="135"/>
      <c r="U1241" s="135"/>
      <c r="V1241" s="135"/>
      <c r="W1241" s="135"/>
      <c r="X1241" s="131"/>
      <c r="Y1241" s="131"/>
      <c r="Z1241" s="135"/>
    </row>
    <row r="1242" spans="1:26" s="137" customFormat="1">
      <c r="A1242" s="130"/>
      <c r="B1242" s="141"/>
      <c r="C1242" s="141"/>
      <c r="D1242" s="135"/>
      <c r="E1242" s="135"/>
      <c r="F1242" s="135"/>
      <c r="G1242" s="135"/>
      <c r="H1242" s="138"/>
      <c r="I1242" s="138"/>
      <c r="J1242" s="138"/>
      <c r="K1242" s="135"/>
      <c r="L1242" s="139"/>
      <c r="M1242" s="139"/>
      <c r="N1242" s="139"/>
      <c r="O1242" s="135"/>
      <c r="P1242" s="135"/>
      <c r="Q1242" s="140"/>
      <c r="R1242" s="135"/>
      <c r="S1242" s="135"/>
      <c r="T1242" s="135"/>
      <c r="U1242" s="135"/>
      <c r="V1242" s="135"/>
      <c r="W1242" s="135"/>
      <c r="X1242" s="131"/>
      <c r="Y1242" s="131"/>
      <c r="Z1242" s="135"/>
    </row>
    <row r="1243" spans="1:26" s="137" customFormat="1">
      <c r="A1243" s="130"/>
      <c r="B1243" s="141"/>
      <c r="C1243" s="141"/>
      <c r="D1243" s="135"/>
      <c r="E1243" s="135"/>
      <c r="F1243" s="135"/>
      <c r="G1243" s="135"/>
      <c r="H1243" s="138"/>
      <c r="I1243" s="138"/>
      <c r="J1243" s="138"/>
      <c r="K1243" s="135"/>
      <c r="L1243" s="139"/>
      <c r="M1243" s="139"/>
      <c r="N1243" s="139"/>
      <c r="O1243" s="135"/>
      <c r="P1243" s="135"/>
      <c r="Q1243" s="140"/>
      <c r="R1243" s="135"/>
      <c r="S1243" s="135"/>
      <c r="T1243" s="135"/>
      <c r="U1243" s="135"/>
      <c r="V1243" s="135"/>
      <c r="W1243" s="135"/>
      <c r="X1243" s="131"/>
      <c r="Y1243" s="131"/>
      <c r="Z1243" s="135"/>
    </row>
    <row r="1244" spans="1:26" s="137" customFormat="1">
      <c r="A1244" s="130"/>
      <c r="B1244" s="141"/>
      <c r="C1244" s="141"/>
      <c r="D1244" s="135"/>
      <c r="E1244" s="135"/>
      <c r="F1244" s="135"/>
      <c r="G1244" s="135"/>
      <c r="H1244" s="138"/>
      <c r="I1244" s="138"/>
      <c r="J1244" s="138"/>
      <c r="K1244" s="135"/>
      <c r="L1244" s="139"/>
      <c r="M1244" s="139"/>
      <c r="N1244" s="139"/>
      <c r="O1244" s="135"/>
      <c r="P1244" s="135"/>
      <c r="Q1244" s="140"/>
      <c r="R1244" s="135"/>
      <c r="S1244" s="135"/>
      <c r="T1244" s="135"/>
      <c r="U1244" s="135"/>
      <c r="V1244" s="135"/>
      <c r="W1244" s="135"/>
      <c r="X1244" s="131"/>
      <c r="Y1244" s="131"/>
      <c r="Z1244" s="135"/>
    </row>
    <row r="1245" spans="1:26" s="137" customFormat="1">
      <c r="A1245" s="130"/>
      <c r="B1245" s="141"/>
      <c r="C1245" s="141"/>
      <c r="D1245" s="135"/>
      <c r="E1245" s="135"/>
      <c r="F1245" s="135"/>
      <c r="G1245" s="135"/>
      <c r="H1245" s="138"/>
      <c r="I1245" s="138"/>
      <c r="J1245" s="138"/>
      <c r="K1245" s="135"/>
      <c r="L1245" s="139"/>
      <c r="M1245" s="139"/>
      <c r="N1245" s="139"/>
      <c r="O1245" s="135"/>
      <c r="P1245" s="135"/>
      <c r="Q1245" s="140"/>
      <c r="R1245" s="135"/>
      <c r="S1245" s="135"/>
      <c r="T1245" s="135"/>
      <c r="U1245" s="135"/>
      <c r="V1245" s="135"/>
      <c r="W1245" s="135"/>
      <c r="X1245" s="131"/>
      <c r="Y1245" s="131"/>
      <c r="Z1245" s="135"/>
    </row>
    <row r="1246" spans="1:26" s="137" customFormat="1">
      <c r="A1246" s="130"/>
      <c r="B1246" s="141"/>
      <c r="C1246" s="141"/>
      <c r="D1246" s="135"/>
      <c r="E1246" s="135"/>
      <c r="F1246" s="135"/>
      <c r="G1246" s="135"/>
      <c r="H1246" s="138"/>
      <c r="I1246" s="138"/>
      <c r="J1246" s="138"/>
      <c r="K1246" s="135"/>
      <c r="L1246" s="139"/>
      <c r="M1246" s="139"/>
      <c r="N1246" s="139"/>
      <c r="O1246" s="135"/>
      <c r="P1246" s="135"/>
      <c r="Q1246" s="140"/>
      <c r="R1246" s="135"/>
      <c r="S1246" s="135"/>
      <c r="T1246" s="135"/>
      <c r="U1246" s="135"/>
      <c r="V1246" s="135"/>
      <c r="W1246" s="135"/>
      <c r="X1246" s="131"/>
      <c r="Y1246" s="131"/>
      <c r="Z1246" s="135"/>
    </row>
    <row r="1247" spans="1:26" s="137" customFormat="1">
      <c r="A1247" s="130"/>
      <c r="B1247" s="141"/>
      <c r="C1247" s="141"/>
      <c r="D1247" s="135"/>
      <c r="E1247" s="135"/>
      <c r="F1247" s="135"/>
      <c r="G1247" s="135"/>
      <c r="H1247" s="138"/>
      <c r="I1247" s="138"/>
      <c r="J1247" s="138"/>
      <c r="K1247" s="135"/>
      <c r="L1247" s="139"/>
      <c r="M1247" s="139"/>
      <c r="N1247" s="139"/>
      <c r="O1247" s="135"/>
      <c r="P1247" s="135"/>
      <c r="Q1247" s="140"/>
      <c r="R1247" s="135"/>
      <c r="S1247" s="135"/>
      <c r="T1247" s="135"/>
      <c r="U1247" s="135"/>
      <c r="V1247" s="135"/>
      <c r="W1247" s="135"/>
      <c r="X1247" s="131"/>
      <c r="Y1247" s="131"/>
      <c r="Z1247" s="135"/>
    </row>
    <row r="1248" spans="1:26" s="137" customFormat="1">
      <c r="A1248" s="130"/>
      <c r="B1248" s="141"/>
      <c r="C1248" s="141"/>
      <c r="D1248" s="135"/>
      <c r="E1248" s="135"/>
      <c r="F1248" s="135"/>
      <c r="G1248" s="135"/>
      <c r="H1248" s="138"/>
      <c r="I1248" s="138"/>
      <c r="J1248" s="138"/>
      <c r="K1248" s="135"/>
      <c r="L1248" s="139"/>
      <c r="M1248" s="139"/>
      <c r="N1248" s="139"/>
      <c r="O1248" s="135"/>
      <c r="P1248" s="135"/>
      <c r="Q1248" s="140"/>
      <c r="R1248" s="135"/>
      <c r="S1248" s="135"/>
      <c r="T1248" s="135"/>
      <c r="U1248" s="135"/>
      <c r="V1248" s="135"/>
      <c r="W1248" s="135"/>
      <c r="X1248" s="131"/>
      <c r="Y1248" s="131"/>
      <c r="Z1248" s="135"/>
    </row>
    <row r="1249" spans="1:26" s="137" customFormat="1">
      <c r="A1249" s="130"/>
      <c r="B1249" s="141"/>
      <c r="C1249" s="141"/>
      <c r="D1249" s="135"/>
      <c r="E1249" s="135"/>
      <c r="F1249" s="135"/>
      <c r="G1249" s="135"/>
      <c r="H1249" s="138"/>
      <c r="I1249" s="138"/>
      <c r="J1249" s="138"/>
      <c r="K1249" s="135"/>
      <c r="L1249" s="139"/>
      <c r="M1249" s="139"/>
      <c r="N1249" s="139"/>
      <c r="O1249" s="135"/>
      <c r="P1249" s="135"/>
      <c r="Q1249" s="140"/>
      <c r="R1249" s="135"/>
      <c r="S1249" s="135"/>
      <c r="T1249" s="135"/>
      <c r="U1249" s="135"/>
      <c r="V1249" s="135"/>
      <c r="W1249" s="135"/>
      <c r="X1249" s="131"/>
      <c r="Y1249" s="131"/>
      <c r="Z1249" s="135"/>
    </row>
    <row r="1250" spans="1:26" s="137" customFormat="1">
      <c r="A1250" s="130"/>
      <c r="B1250" s="141"/>
      <c r="C1250" s="141"/>
      <c r="D1250" s="135"/>
      <c r="E1250" s="135"/>
      <c r="F1250" s="135"/>
      <c r="G1250" s="135"/>
      <c r="H1250" s="138"/>
      <c r="I1250" s="138"/>
      <c r="J1250" s="138"/>
      <c r="K1250" s="135"/>
      <c r="L1250" s="139"/>
      <c r="M1250" s="139"/>
      <c r="N1250" s="139"/>
      <c r="O1250" s="135"/>
      <c r="P1250" s="135"/>
      <c r="Q1250" s="140"/>
      <c r="R1250" s="135"/>
      <c r="S1250" s="135"/>
      <c r="T1250" s="135"/>
      <c r="U1250" s="135"/>
      <c r="V1250" s="135"/>
      <c r="W1250" s="135"/>
      <c r="X1250" s="131"/>
      <c r="Y1250" s="131"/>
      <c r="Z1250" s="135"/>
    </row>
    <row r="1251" spans="1:26" s="137" customFormat="1">
      <c r="A1251" s="130"/>
      <c r="B1251" s="141"/>
      <c r="C1251" s="141"/>
      <c r="D1251" s="135"/>
      <c r="E1251" s="135"/>
      <c r="F1251" s="135"/>
      <c r="G1251" s="135"/>
      <c r="H1251" s="138"/>
      <c r="I1251" s="138"/>
      <c r="J1251" s="138"/>
      <c r="K1251" s="135"/>
      <c r="L1251" s="139"/>
      <c r="M1251" s="139"/>
      <c r="N1251" s="139"/>
      <c r="O1251" s="135"/>
      <c r="P1251" s="135"/>
      <c r="Q1251" s="140"/>
      <c r="R1251" s="135"/>
      <c r="S1251" s="135"/>
      <c r="T1251" s="135"/>
      <c r="U1251" s="135"/>
      <c r="V1251" s="135"/>
      <c r="W1251" s="135"/>
      <c r="X1251" s="131"/>
      <c r="Y1251" s="131"/>
      <c r="Z1251" s="135"/>
    </row>
    <row r="1252" spans="1:26" s="137" customFormat="1">
      <c r="A1252" s="130"/>
      <c r="B1252" s="141"/>
      <c r="C1252" s="141"/>
      <c r="D1252" s="135"/>
      <c r="E1252" s="135"/>
      <c r="F1252" s="135"/>
      <c r="G1252" s="135"/>
      <c r="H1252" s="138"/>
      <c r="I1252" s="138"/>
      <c r="J1252" s="138"/>
      <c r="K1252" s="135"/>
      <c r="L1252" s="139"/>
      <c r="M1252" s="139"/>
      <c r="N1252" s="139"/>
      <c r="O1252" s="135"/>
      <c r="P1252" s="135"/>
      <c r="Q1252" s="140"/>
      <c r="R1252" s="135"/>
      <c r="S1252" s="135"/>
      <c r="T1252" s="135"/>
      <c r="U1252" s="135"/>
      <c r="V1252" s="135"/>
      <c r="W1252" s="135"/>
      <c r="X1252" s="131"/>
      <c r="Y1252" s="131"/>
      <c r="Z1252" s="135"/>
    </row>
    <row r="1253" spans="1:26" s="137" customFormat="1">
      <c r="A1253" s="130"/>
      <c r="B1253" s="141"/>
      <c r="C1253" s="141"/>
      <c r="D1253" s="135"/>
      <c r="E1253" s="135"/>
      <c r="F1253" s="135"/>
      <c r="G1253" s="135"/>
      <c r="H1253" s="138"/>
      <c r="I1253" s="138"/>
      <c r="J1253" s="138"/>
      <c r="K1253" s="135"/>
      <c r="L1253" s="139"/>
      <c r="M1253" s="139"/>
      <c r="N1253" s="139"/>
      <c r="O1253" s="135"/>
      <c r="P1253" s="135"/>
      <c r="Q1253" s="140"/>
      <c r="R1253" s="135"/>
      <c r="S1253" s="135"/>
      <c r="T1253" s="135"/>
      <c r="U1253" s="135"/>
      <c r="V1253" s="135"/>
      <c r="W1253" s="135"/>
      <c r="X1253" s="131"/>
      <c r="Y1253" s="131"/>
      <c r="Z1253" s="135"/>
    </row>
    <row r="1254" spans="1:26" s="137" customFormat="1">
      <c r="A1254" s="130"/>
      <c r="B1254" s="141"/>
      <c r="C1254" s="141"/>
      <c r="D1254" s="135"/>
      <c r="E1254" s="135"/>
      <c r="F1254" s="135"/>
      <c r="G1254" s="135"/>
      <c r="H1254" s="138"/>
      <c r="I1254" s="138"/>
      <c r="J1254" s="138"/>
      <c r="K1254" s="135"/>
      <c r="L1254" s="139"/>
      <c r="M1254" s="139"/>
      <c r="N1254" s="139"/>
      <c r="O1254" s="135"/>
      <c r="P1254" s="135"/>
      <c r="Q1254" s="140"/>
      <c r="R1254" s="135"/>
      <c r="S1254" s="135"/>
      <c r="T1254" s="135"/>
      <c r="U1254" s="135"/>
      <c r="V1254" s="135"/>
      <c r="W1254" s="135"/>
      <c r="X1254" s="131"/>
      <c r="Y1254" s="131"/>
      <c r="Z1254" s="135"/>
    </row>
    <row r="1255" spans="1:26" s="137" customFormat="1">
      <c r="A1255" s="130"/>
      <c r="B1255" s="141"/>
      <c r="C1255" s="141"/>
      <c r="D1255" s="135"/>
      <c r="E1255" s="135"/>
      <c r="F1255" s="135"/>
      <c r="G1255" s="135"/>
      <c r="H1255" s="138"/>
      <c r="I1255" s="138"/>
      <c r="J1255" s="138"/>
      <c r="K1255" s="135"/>
      <c r="L1255" s="139"/>
      <c r="M1255" s="139"/>
      <c r="N1255" s="139"/>
      <c r="O1255" s="135"/>
      <c r="P1255" s="135"/>
      <c r="Q1255" s="140"/>
      <c r="R1255" s="135"/>
      <c r="S1255" s="135"/>
      <c r="T1255" s="135"/>
      <c r="U1255" s="135"/>
      <c r="V1255" s="135"/>
      <c r="W1255" s="135"/>
      <c r="X1255" s="131"/>
      <c r="Y1255" s="131"/>
      <c r="Z1255" s="135"/>
    </row>
    <row r="1256" spans="1:26" s="137" customFormat="1">
      <c r="A1256" s="130"/>
      <c r="B1256" s="141"/>
      <c r="C1256" s="141"/>
      <c r="D1256" s="135"/>
      <c r="E1256" s="135"/>
      <c r="F1256" s="135"/>
      <c r="G1256" s="135"/>
      <c r="H1256" s="138"/>
      <c r="I1256" s="138"/>
      <c r="J1256" s="138"/>
      <c r="K1256" s="135"/>
      <c r="L1256" s="139"/>
      <c r="M1256" s="139"/>
      <c r="N1256" s="139"/>
      <c r="O1256" s="135"/>
      <c r="P1256" s="135"/>
      <c r="Q1256" s="140"/>
      <c r="R1256" s="135"/>
      <c r="S1256" s="135"/>
      <c r="T1256" s="135"/>
      <c r="U1256" s="135"/>
      <c r="V1256" s="135"/>
      <c r="W1256" s="135"/>
      <c r="X1256" s="131"/>
      <c r="Y1256" s="131"/>
      <c r="Z1256" s="135"/>
    </row>
    <row r="1257" spans="1:26" s="137" customFormat="1">
      <c r="A1257" s="130"/>
      <c r="B1257" s="141"/>
      <c r="C1257" s="141"/>
      <c r="D1257" s="135"/>
      <c r="E1257" s="135"/>
      <c r="F1257" s="135"/>
      <c r="G1257" s="135"/>
      <c r="H1257" s="138"/>
      <c r="I1257" s="138"/>
      <c r="J1257" s="138"/>
      <c r="K1257" s="135"/>
      <c r="L1257" s="139"/>
      <c r="M1257" s="139"/>
      <c r="N1257" s="139"/>
      <c r="O1257" s="135"/>
      <c r="P1257" s="135"/>
      <c r="Q1257" s="140"/>
      <c r="R1257" s="135"/>
      <c r="S1257" s="135"/>
      <c r="T1257" s="135"/>
      <c r="U1257" s="135"/>
      <c r="V1257" s="135"/>
      <c r="W1257" s="135"/>
      <c r="X1257" s="131"/>
      <c r="Y1257" s="131"/>
      <c r="Z1257" s="135"/>
    </row>
    <row r="1258" spans="1:26" s="137" customFormat="1">
      <c r="A1258" s="130"/>
      <c r="B1258" s="141"/>
      <c r="C1258" s="141"/>
      <c r="D1258" s="135"/>
      <c r="E1258" s="135"/>
      <c r="F1258" s="135"/>
      <c r="G1258" s="135"/>
      <c r="H1258" s="138"/>
      <c r="I1258" s="138"/>
      <c r="J1258" s="138"/>
      <c r="K1258" s="135"/>
      <c r="L1258" s="139"/>
      <c r="M1258" s="139"/>
      <c r="N1258" s="139"/>
      <c r="O1258" s="135"/>
      <c r="P1258" s="135"/>
      <c r="Q1258" s="140"/>
      <c r="R1258" s="135"/>
      <c r="S1258" s="135"/>
      <c r="T1258" s="135"/>
      <c r="U1258" s="135"/>
      <c r="V1258" s="135"/>
      <c r="W1258" s="135"/>
      <c r="X1258" s="131"/>
      <c r="Y1258" s="131"/>
      <c r="Z1258" s="135"/>
    </row>
    <row r="1259" spans="1:26" s="137" customFormat="1">
      <c r="A1259" s="130"/>
      <c r="B1259" s="141"/>
      <c r="C1259" s="141"/>
      <c r="D1259" s="135"/>
      <c r="E1259" s="135"/>
      <c r="F1259" s="135"/>
      <c r="G1259" s="135"/>
      <c r="H1259" s="138"/>
      <c r="I1259" s="138"/>
      <c r="J1259" s="138"/>
      <c r="K1259" s="135"/>
      <c r="L1259" s="139"/>
      <c r="M1259" s="139"/>
      <c r="N1259" s="139"/>
      <c r="O1259" s="135"/>
      <c r="P1259" s="135"/>
      <c r="Q1259" s="140"/>
      <c r="R1259" s="135"/>
      <c r="S1259" s="135"/>
      <c r="T1259" s="135"/>
      <c r="U1259" s="135"/>
      <c r="V1259" s="135"/>
      <c r="W1259" s="135"/>
      <c r="X1259" s="131"/>
      <c r="Y1259" s="131"/>
      <c r="Z1259" s="135"/>
    </row>
    <row r="1260" spans="1:26" s="137" customFormat="1">
      <c r="A1260" s="130"/>
      <c r="B1260" s="141"/>
      <c r="C1260" s="141"/>
      <c r="D1260" s="135"/>
      <c r="E1260" s="135"/>
      <c r="F1260" s="135"/>
      <c r="G1260" s="135"/>
      <c r="H1260" s="138"/>
      <c r="I1260" s="138"/>
      <c r="J1260" s="138"/>
      <c r="K1260" s="135"/>
      <c r="L1260" s="139"/>
      <c r="M1260" s="139"/>
      <c r="N1260" s="139"/>
      <c r="O1260" s="135"/>
      <c r="P1260" s="135"/>
      <c r="Q1260" s="140"/>
      <c r="R1260" s="135"/>
      <c r="S1260" s="135"/>
      <c r="T1260" s="135"/>
      <c r="U1260" s="135"/>
      <c r="V1260" s="135"/>
      <c r="W1260" s="135"/>
      <c r="X1260" s="131"/>
      <c r="Y1260" s="131"/>
      <c r="Z1260" s="135"/>
    </row>
    <row r="1261" spans="1:26" s="137" customFormat="1">
      <c r="A1261" s="130"/>
      <c r="B1261" s="141"/>
      <c r="C1261" s="141"/>
      <c r="D1261" s="135"/>
      <c r="E1261" s="135"/>
      <c r="F1261" s="135"/>
      <c r="G1261" s="135"/>
      <c r="H1261" s="138"/>
      <c r="I1261" s="138"/>
      <c r="J1261" s="138"/>
      <c r="K1261" s="135"/>
      <c r="L1261" s="139"/>
      <c r="M1261" s="139"/>
      <c r="N1261" s="139"/>
      <c r="O1261" s="135"/>
      <c r="P1261" s="135"/>
      <c r="Q1261" s="140"/>
      <c r="R1261" s="135"/>
      <c r="S1261" s="135"/>
      <c r="T1261" s="135"/>
      <c r="U1261" s="135"/>
      <c r="V1261" s="135"/>
      <c r="W1261" s="135"/>
      <c r="X1261" s="131"/>
      <c r="Y1261" s="131"/>
      <c r="Z1261" s="135"/>
    </row>
    <row r="1262" spans="1:26" s="137" customFormat="1">
      <c r="A1262" s="130"/>
      <c r="B1262" s="141"/>
      <c r="C1262" s="141"/>
      <c r="D1262" s="135"/>
      <c r="E1262" s="135"/>
      <c r="F1262" s="135"/>
      <c r="G1262" s="135"/>
      <c r="H1262" s="138"/>
      <c r="I1262" s="138"/>
      <c r="J1262" s="138"/>
      <c r="K1262" s="135"/>
      <c r="L1262" s="139"/>
      <c r="M1262" s="139"/>
      <c r="N1262" s="139"/>
      <c r="O1262" s="135"/>
      <c r="P1262" s="135"/>
      <c r="Q1262" s="140"/>
      <c r="R1262" s="135"/>
      <c r="S1262" s="135"/>
      <c r="T1262" s="135"/>
      <c r="U1262" s="135"/>
      <c r="V1262" s="135"/>
      <c r="W1262" s="135"/>
      <c r="X1262" s="131"/>
      <c r="Y1262" s="131"/>
      <c r="Z1262" s="135"/>
    </row>
    <row r="1263" spans="1:26" s="137" customFormat="1">
      <c r="A1263" s="130"/>
      <c r="B1263" s="141"/>
      <c r="C1263" s="141"/>
      <c r="D1263" s="135"/>
      <c r="E1263" s="135"/>
      <c r="F1263" s="135"/>
      <c r="G1263" s="135"/>
      <c r="H1263" s="138"/>
      <c r="I1263" s="138"/>
      <c r="J1263" s="138"/>
      <c r="K1263" s="135"/>
      <c r="L1263" s="139"/>
      <c r="M1263" s="139"/>
      <c r="N1263" s="139"/>
      <c r="O1263" s="135"/>
      <c r="P1263" s="135"/>
      <c r="Q1263" s="140"/>
      <c r="R1263" s="135"/>
      <c r="S1263" s="135"/>
      <c r="T1263" s="135"/>
      <c r="U1263" s="135"/>
      <c r="V1263" s="135"/>
      <c r="W1263" s="135"/>
      <c r="X1263" s="131"/>
      <c r="Y1263" s="131"/>
      <c r="Z1263" s="135"/>
    </row>
    <row r="1264" spans="1:26" s="137" customFormat="1">
      <c r="A1264" s="130"/>
      <c r="B1264" s="141"/>
      <c r="C1264" s="141"/>
      <c r="D1264" s="135"/>
      <c r="E1264" s="135"/>
      <c r="F1264" s="135"/>
      <c r="G1264" s="135"/>
      <c r="H1264" s="138"/>
      <c r="I1264" s="138"/>
      <c r="J1264" s="138"/>
      <c r="K1264" s="135"/>
      <c r="L1264" s="139"/>
      <c r="M1264" s="139"/>
      <c r="N1264" s="139"/>
      <c r="O1264" s="135"/>
      <c r="P1264" s="135"/>
      <c r="Q1264" s="140"/>
      <c r="R1264" s="135"/>
      <c r="S1264" s="135"/>
      <c r="T1264" s="135"/>
      <c r="U1264" s="135"/>
      <c r="V1264" s="135"/>
      <c r="W1264" s="135"/>
      <c r="X1264" s="131"/>
      <c r="Y1264" s="131"/>
      <c r="Z1264" s="135"/>
    </row>
    <row r="1265" spans="1:26" s="137" customFormat="1">
      <c r="A1265" s="130"/>
      <c r="B1265" s="141"/>
      <c r="C1265" s="141"/>
      <c r="D1265" s="135"/>
      <c r="E1265" s="135"/>
      <c r="F1265" s="135"/>
      <c r="G1265" s="135"/>
      <c r="H1265" s="138"/>
      <c r="I1265" s="138"/>
      <c r="J1265" s="138"/>
      <c r="K1265" s="135"/>
      <c r="L1265" s="139"/>
      <c r="M1265" s="139"/>
      <c r="N1265" s="139"/>
      <c r="O1265" s="135"/>
      <c r="P1265" s="135"/>
      <c r="Q1265" s="140"/>
      <c r="R1265" s="135"/>
      <c r="S1265" s="135"/>
      <c r="T1265" s="135"/>
      <c r="U1265" s="135"/>
      <c r="V1265" s="135"/>
      <c r="W1265" s="135"/>
      <c r="X1265" s="131"/>
      <c r="Y1265" s="131"/>
      <c r="Z1265" s="135"/>
    </row>
    <row r="1266" spans="1:26" s="137" customFormat="1">
      <c r="A1266" s="130"/>
      <c r="B1266" s="141"/>
      <c r="C1266" s="141"/>
      <c r="D1266" s="135"/>
      <c r="E1266" s="135"/>
      <c r="F1266" s="135"/>
      <c r="G1266" s="135"/>
      <c r="H1266" s="138"/>
      <c r="I1266" s="138"/>
      <c r="J1266" s="138"/>
      <c r="K1266" s="135"/>
      <c r="L1266" s="139"/>
      <c r="M1266" s="139"/>
      <c r="N1266" s="139"/>
      <c r="O1266" s="135"/>
      <c r="P1266" s="135"/>
      <c r="Q1266" s="140"/>
      <c r="R1266" s="135"/>
      <c r="S1266" s="135"/>
      <c r="T1266" s="135"/>
      <c r="U1266" s="135"/>
      <c r="V1266" s="135"/>
      <c r="W1266" s="135"/>
      <c r="X1266" s="131"/>
      <c r="Y1266" s="131"/>
      <c r="Z1266" s="135"/>
    </row>
    <row r="1267" spans="1:26" s="137" customFormat="1">
      <c r="A1267" s="130"/>
      <c r="B1267" s="141"/>
      <c r="C1267" s="141"/>
      <c r="D1267" s="135"/>
      <c r="E1267" s="135"/>
      <c r="F1267" s="135"/>
      <c r="G1267" s="135"/>
      <c r="H1267" s="138"/>
      <c r="I1267" s="138"/>
      <c r="J1267" s="138"/>
      <c r="K1267" s="135"/>
      <c r="L1267" s="139"/>
      <c r="M1267" s="139"/>
      <c r="N1267" s="139"/>
      <c r="O1267" s="135"/>
      <c r="P1267" s="135"/>
      <c r="Q1267" s="140"/>
      <c r="R1267" s="135"/>
      <c r="S1267" s="135"/>
      <c r="T1267" s="135"/>
      <c r="U1267" s="135"/>
      <c r="V1267" s="135"/>
      <c r="W1267" s="135"/>
      <c r="X1267" s="131"/>
      <c r="Y1267" s="131"/>
      <c r="Z1267" s="135"/>
    </row>
    <row r="1268" spans="1:26" s="137" customFormat="1">
      <c r="A1268" s="130"/>
      <c r="B1268" s="141"/>
      <c r="C1268" s="141"/>
      <c r="D1268" s="135"/>
      <c r="E1268" s="135"/>
      <c r="F1268" s="135"/>
      <c r="G1268" s="135"/>
      <c r="H1268" s="138"/>
      <c r="I1268" s="138"/>
      <c r="J1268" s="138"/>
      <c r="K1268" s="135"/>
      <c r="L1268" s="139"/>
      <c r="M1268" s="139"/>
      <c r="N1268" s="139"/>
      <c r="O1268" s="135"/>
      <c r="P1268" s="135"/>
      <c r="Q1268" s="140"/>
      <c r="R1268" s="135"/>
      <c r="S1268" s="135"/>
      <c r="T1268" s="135"/>
      <c r="U1268" s="135"/>
      <c r="V1268" s="135"/>
      <c r="W1268" s="135"/>
      <c r="X1268" s="131"/>
      <c r="Y1268" s="131"/>
      <c r="Z1268" s="135"/>
    </row>
    <row r="1269" spans="1:26" s="137" customFormat="1">
      <c r="A1269" s="130"/>
      <c r="B1269" s="141"/>
      <c r="C1269" s="141"/>
      <c r="D1269" s="135"/>
      <c r="E1269" s="135"/>
      <c r="F1269" s="135"/>
      <c r="G1269" s="135"/>
      <c r="H1269" s="138"/>
      <c r="I1269" s="138"/>
      <c r="J1269" s="138"/>
      <c r="K1269" s="135"/>
      <c r="L1269" s="139"/>
      <c r="M1269" s="139"/>
      <c r="N1269" s="139"/>
      <c r="O1269" s="135"/>
      <c r="P1269" s="135"/>
      <c r="Q1269" s="140"/>
      <c r="R1269" s="135"/>
      <c r="S1269" s="135"/>
      <c r="T1269" s="135"/>
      <c r="U1269" s="135"/>
      <c r="V1269" s="135"/>
      <c r="W1269" s="135"/>
      <c r="X1269" s="131"/>
      <c r="Y1269" s="131"/>
      <c r="Z1269" s="135"/>
    </row>
    <row r="1270" spans="1:26" s="137" customFormat="1">
      <c r="A1270" s="130"/>
      <c r="B1270" s="141"/>
      <c r="C1270" s="141"/>
      <c r="D1270" s="135"/>
      <c r="E1270" s="135"/>
      <c r="F1270" s="135"/>
      <c r="G1270" s="135"/>
      <c r="H1270" s="138"/>
      <c r="I1270" s="138"/>
      <c r="J1270" s="138"/>
      <c r="K1270" s="135"/>
      <c r="L1270" s="139"/>
      <c r="M1270" s="139"/>
      <c r="N1270" s="139"/>
      <c r="O1270" s="135"/>
      <c r="P1270" s="135"/>
      <c r="Q1270" s="140"/>
      <c r="R1270" s="135"/>
      <c r="S1270" s="135"/>
      <c r="T1270" s="135"/>
      <c r="U1270" s="135"/>
      <c r="V1270" s="135"/>
      <c r="W1270" s="135"/>
      <c r="X1270" s="131"/>
      <c r="Y1270" s="131"/>
      <c r="Z1270" s="135"/>
    </row>
    <row r="1271" spans="1:26" s="137" customFormat="1">
      <c r="A1271" s="130"/>
      <c r="B1271" s="141"/>
      <c r="C1271" s="141"/>
      <c r="D1271" s="135"/>
      <c r="E1271" s="135"/>
      <c r="F1271" s="135"/>
      <c r="G1271" s="135"/>
      <c r="H1271" s="138"/>
      <c r="I1271" s="138"/>
      <c r="J1271" s="138"/>
      <c r="K1271" s="135"/>
      <c r="L1271" s="139"/>
      <c r="M1271" s="139"/>
      <c r="N1271" s="139"/>
      <c r="O1271" s="135"/>
      <c r="P1271" s="135"/>
      <c r="Q1271" s="140"/>
      <c r="R1271" s="135"/>
      <c r="S1271" s="135"/>
      <c r="T1271" s="135"/>
      <c r="U1271" s="135"/>
      <c r="V1271" s="135"/>
      <c r="W1271" s="135"/>
      <c r="X1271" s="131"/>
      <c r="Y1271" s="131"/>
      <c r="Z1271" s="135"/>
    </row>
    <row r="1272" spans="1:26" s="137" customFormat="1">
      <c r="A1272" s="130"/>
      <c r="B1272" s="141"/>
      <c r="C1272" s="141"/>
      <c r="D1272" s="135"/>
      <c r="E1272" s="135"/>
      <c r="F1272" s="135"/>
      <c r="G1272" s="135"/>
      <c r="H1272" s="138"/>
      <c r="I1272" s="138"/>
      <c r="J1272" s="138"/>
      <c r="K1272" s="135"/>
      <c r="L1272" s="139"/>
      <c r="M1272" s="139"/>
      <c r="N1272" s="139"/>
      <c r="O1272" s="135"/>
      <c r="P1272" s="135"/>
      <c r="Q1272" s="140"/>
      <c r="R1272" s="135"/>
      <c r="S1272" s="135"/>
      <c r="T1272" s="135"/>
      <c r="U1272" s="135"/>
      <c r="V1272" s="135"/>
      <c r="W1272" s="135"/>
      <c r="X1272" s="131"/>
      <c r="Y1272" s="131"/>
      <c r="Z1272" s="135"/>
    </row>
    <row r="1273" spans="1:26" s="137" customFormat="1">
      <c r="A1273" s="130"/>
      <c r="B1273" s="141"/>
      <c r="C1273" s="141"/>
      <c r="D1273" s="135"/>
      <c r="E1273" s="135"/>
      <c r="F1273" s="135"/>
      <c r="G1273" s="135"/>
      <c r="H1273" s="138"/>
      <c r="I1273" s="138"/>
      <c r="J1273" s="138"/>
      <c r="K1273" s="135"/>
      <c r="L1273" s="139"/>
      <c r="M1273" s="139"/>
      <c r="N1273" s="139"/>
      <c r="O1273" s="135"/>
      <c r="P1273" s="135"/>
      <c r="Q1273" s="140"/>
      <c r="R1273" s="135"/>
      <c r="S1273" s="135"/>
      <c r="T1273" s="135"/>
      <c r="U1273" s="135"/>
      <c r="V1273" s="135"/>
      <c r="W1273" s="135"/>
      <c r="X1273" s="131"/>
      <c r="Y1273" s="131"/>
      <c r="Z1273" s="135"/>
    </row>
    <row r="1274" spans="1:26" s="137" customFormat="1">
      <c r="A1274" s="130"/>
      <c r="B1274" s="141"/>
      <c r="C1274" s="141"/>
      <c r="D1274" s="135"/>
      <c r="E1274" s="135"/>
      <c r="F1274" s="135"/>
      <c r="G1274" s="135"/>
      <c r="H1274" s="138"/>
      <c r="I1274" s="138"/>
      <c r="J1274" s="138"/>
      <c r="K1274" s="135"/>
      <c r="L1274" s="139"/>
      <c r="M1274" s="139"/>
      <c r="N1274" s="139"/>
      <c r="O1274" s="135"/>
      <c r="P1274" s="135"/>
      <c r="Q1274" s="140"/>
      <c r="R1274" s="135"/>
      <c r="S1274" s="135"/>
      <c r="T1274" s="135"/>
      <c r="U1274" s="135"/>
      <c r="V1274" s="135"/>
      <c r="W1274" s="135"/>
      <c r="X1274" s="131"/>
      <c r="Y1274" s="131"/>
      <c r="Z1274" s="135"/>
    </row>
    <row r="1275" spans="1:26" s="137" customFormat="1">
      <c r="A1275" s="130"/>
      <c r="B1275" s="141"/>
      <c r="C1275" s="141"/>
      <c r="D1275" s="135"/>
      <c r="E1275" s="135"/>
      <c r="F1275" s="135"/>
      <c r="G1275" s="135"/>
      <c r="H1275" s="138"/>
      <c r="I1275" s="138"/>
      <c r="J1275" s="138"/>
      <c r="K1275" s="135"/>
      <c r="L1275" s="139"/>
      <c r="M1275" s="139"/>
      <c r="N1275" s="139"/>
      <c r="O1275" s="135"/>
      <c r="P1275" s="135"/>
      <c r="Q1275" s="140"/>
      <c r="R1275" s="135"/>
      <c r="S1275" s="135"/>
      <c r="T1275" s="135"/>
      <c r="U1275" s="135"/>
      <c r="V1275" s="135"/>
      <c r="W1275" s="135"/>
      <c r="X1275" s="131"/>
      <c r="Y1275" s="131"/>
      <c r="Z1275" s="135"/>
    </row>
    <row r="1276" spans="1:26" s="137" customFormat="1">
      <c r="A1276" s="130"/>
      <c r="B1276" s="141"/>
      <c r="C1276" s="141"/>
      <c r="D1276" s="135"/>
      <c r="E1276" s="135"/>
      <c r="F1276" s="135"/>
      <c r="G1276" s="135"/>
      <c r="H1276" s="138"/>
      <c r="I1276" s="138"/>
      <c r="J1276" s="138"/>
      <c r="K1276" s="135"/>
      <c r="L1276" s="139"/>
      <c r="M1276" s="139"/>
      <c r="N1276" s="139"/>
      <c r="O1276" s="135"/>
      <c r="P1276" s="135"/>
      <c r="Q1276" s="140"/>
      <c r="R1276" s="135"/>
      <c r="S1276" s="135"/>
      <c r="T1276" s="135"/>
      <c r="U1276" s="135"/>
      <c r="V1276" s="135"/>
      <c r="W1276" s="135"/>
      <c r="X1276" s="131"/>
      <c r="Y1276" s="131"/>
      <c r="Z1276" s="135"/>
    </row>
    <row r="1277" spans="1:26" s="137" customFormat="1">
      <c r="A1277" s="130"/>
      <c r="B1277" s="141"/>
      <c r="C1277" s="141"/>
      <c r="D1277" s="135"/>
      <c r="E1277" s="135"/>
      <c r="F1277" s="135"/>
      <c r="G1277" s="135"/>
      <c r="H1277" s="138"/>
      <c r="I1277" s="138"/>
      <c r="J1277" s="138"/>
      <c r="K1277" s="135"/>
      <c r="L1277" s="139"/>
      <c r="M1277" s="139"/>
      <c r="N1277" s="139"/>
      <c r="O1277" s="135"/>
      <c r="P1277" s="135"/>
      <c r="Q1277" s="140"/>
      <c r="R1277" s="135"/>
      <c r="S1277" s="135"/>
      <c r="T1277" s="135"/>
      <c r="U1277" s="135"/>
      <c r="V1277" s="135"/>
      <c r="W1277" s="135"/>
      <c r="X1277" s="131"/>
      <c r="Y1277" s="131"/>
      <c r="Z1277" s="135"/>
    </row>
    <row r="1278" spans="1:26" s="137" customFormat="1">
      <c r="A1278" s="130"/>
      <c r="B1278" s="141"/>
      <c r="C1278" s="141"/>
      <c r="D1278" s="135"/>
      <c r="E1278" s="135"/>
      <c r="F1278" s="135"/>
      <c r="G1278" s="135"/>
      <c r="H1278" s="138"/>
      <c r="I1278" s="138"/>
      <c r="J1278" s="138"/>
      <c r="K1278" s="135"/>
      <c r="L1278" s="139"/>
      <c r="M1278" s="139"/>
      <c r="N1278" s="139"/>
      <c r="O1278" s="135"/>
      <c r="P1278" s="135"/>
      <c r="Q1278" s="140"/>
      <c r="R1278" s="135"/>
      <c r="S1278" s="135"/>
      <c r="T1278" s="135"/>
      <c r="U1278" s="135"/>
      <c r="V1278" s="135"/>
      <c r="W1278" s="135"/>
      <c r="X1278" s="131"/>
      <c r="Y1278" s="131"/>
      <c r="Z1278" s="135"/>
    </row>
    <row r="1279" spans="1:26" s="137" customFormat="1">
      <c r="A1279" s="130"/>
      <c r="B1279" s="141"/>
      <c r="C1279" s="141"/>
      <c r="D1279" s="135"/>
      <c r="E1279" s="135"/>
      <c r="F1279" s="135"/>
      <c r="G1279" s="135"/>
      <c r="H1279" s="138"/>
      <c r="I1279" s="138"/>
      <c r="J1279" s="138"/>
      <c r="K1279" s="135"/>
      <c r="L1279" s="139"/>
      <c r="M1279" s="139"/>
      <c r="N1279" s="139"/>
      <c r="O1279" s="135"/>
      <c r="P1279" s="135"/>
      <c r="Q1279" s="140"/>
      <c r="R1279" s="135"/>
      <c r="S1279" s="135"/>
      <c r="T1279" s="135"/>
      <c r="U1279" s="135"/>
      <c r="V1279" s="135"/>
      <c r="W1279" s="135"/>
      <c r="X1279" s="131"/>
      <c r="Y1279" s="131"/>
      <c r="Z1279" s="135"/>
    </row>
    <row r="1280" spans="1:26" s="137" customFormat="1">
      <c r="A1280" s="130"/>
      <c r="B1280" s="141"/>
      <c r="C1280" s="141"/>
      <c r="D1280" s="135"/>
      <c r="E1280" s="135"/>
      <c r="F1280" s="135"/>
      <c r="G1280" s="135"/>
      <c r="H1280" s="138"/>
      <c r="I1280" s="138"/>
      <c r="J1280" s="138"/>
      <c r="K1280" s="135"/>
      <c r="L1280" s="139"/>
      <c r="M1280" s="139"/>
      <c r="N1280" s="139"/>
      <c r="O1280" s="135"/>
      <c r="P1280" s="135"/>
      <c r="Q1280" s="140"/>
      <c r="R1280" s="135"/>
      <c r="S1280" s="135"/>
      <c r="T1280" s="135"/>
      <c r="U1280" s="135"/>
      <c r="V1280" s="135"/>
      <c r="W1280" s="135"/>
      <c r="X1280" s="131"/>
      <c r="Y1280" s="131"/>
      <c r="Z1280" s="135"/>
    </row>
    <row r="1281" spans="1:26" s="137" customFormat="1">
      <c r="A1281" s="130"/>
      <c r="B1281" s="141"/>
      <c r="C1281" s="141"/>
      <c r="D1281" s="135"/>
      <c r="E1281" s="135"/>
      <c r="F1281" s="135"/>
      <c r="G1281" s="135"/>
      <c r="H1281" s="138"/>
      <c r="I1281" s="138"/>
      <c r="J1281" s="138"/>
      <c r="K1281" s="135"/>
      <c r="L1281" s="139"/>
      <c r="M1281" s="139"/>
      <c r="N1281" s="139"/>
      <c r="O1281" s="135"/>
      <c r="P1281" s="135"/>
      <c r="Q1281" s="140"/>
      <c r="R1281" s="135"/>
      <c r="S1281" s="135"/>
      <c r="T1281" s="135"/>
      <c r="U1281" s="135"/>
      <c r="V1281" s="135"/>
      <c r="W1281" s="135"/>
      <c r="X1281" s="131"/>
      <c r="Y1281" s="131"/>
      <c r="Z1281" s="135"/>
    </row>
    <row r="1282" spans="1:26" s="137" customFormat="1">
      <c r="A1282" s="130"/>
      <c r="B1282" s="141"/>
      <c r="C1282" s="141"/>
      <c r="D1282" s="135"/>
      <c r="E1282" s="135"/>
      <c r="F1282" s="135"/>
      <c r="G1282" s="135"/>
      <c r="H1282" s="138"/>
      <c r="I1282" s="138"/>
      <c r="J1282" s="138"/>
      <c r="K1282" s="135"/>
      <c r="L1282" s="139"/>
      <c r="M1282" s="139"/>
      <c r="N1282" s="139"/>
      <c r="O1282" s="135"/>
      <c r="P1282" s="135"/>
      <c r="Q1282" s="140"/>
      <c r="R1282" s="135"/>
      <c r="S1282" s="135"/>
      <c r="T1282" s="135"/>
      <c r="U1282" s="135"/>
      <c r="V1282" s="135"/>
      <c r="W1282" s="135"/>
      <c r="X1282" s="131"/>
      <c r="Y1282" s="131"/>
      <c r="Z1282" s="135"/>
    </row>
    <row r="1283" spans="1:26" s="137" customFormat="1">
      <c r="A1283" s="130"/>
      <c r="B1283" s="141"/>
      <c r="C1283" s="141"/>
      <c r="D1283" s="135"/>
      <c r="E1283" s="135"/>
      <c r="F1283" s="135"/>
      <c r="G1283" s="135"/>
      <c r="H1283" s="138"/>
      <c r="I1283" s="138"/>
      <c r="J1283" s="138"/>
      <c r="K1283" s="135"/>
      <c r="L1283" s="139"/>
      <c r="M1283" s="139"/>
      <c r="N1283" s="139"/>
      <c r="O1283" s="135"/>
      <c r="P1283" s="135"/>
      <c r="Q1283" s="140"/>
      <c r="R1283" s="135"/>
      <c r="S1283" s="135"/>
      <c r="T1283" s="135"/>
      <c r="U1283" s="135"/>
      <c r="V1283" s="135"/>
      <c r="W1283" s="135"/>
      <c r="X1283" s="131"/>
      <c r="Y1283" s="131"/>
      <c r="Z1283" s="135"/>
    </row>
    <row r="1284" spans="1:26" s="137" customFormat="1">
      <c r="A1284" s="130"/>
      <c r="B1284" s="141"/>
      <c r="C1284" s="141"/>
      <c r="D1284" s="135"/>
      <c r="E1284" s="135"/>
      <c r="F1284" s="135"/>
      <c r="G1284" s="135"/>
      <c r="H1284" s="138"/>
      <c r="I1284" s="138"/>
      <c r="J1284" s="138"/>
      <c r="K1284" s="135"/>
      <c r="L1284" s="139"/>
      <c r="M1284" s="139"/>
      <c r="N1284" s="139"/>
      <c r="O1284" s="135"/>
      <c r="P1284" s="135"/>
      <c r="Q1284" s="140"/>
      <c r="R1284" s="135"/>
      <c r="S1284" s="135"/>
      <c r="T1284" s="135"/>
      <c r="U1284" s="135"/>
      <c r="V1284" s="135"/>
      <c r="W1284" s="135"/>
      <c r="X1284" s="131"/>
      <c r="Y1284" s="131"/>
      <c r="Z1284" s="135"/>
    </row>
    <row r="1285" spans="1:26" s="137" customFormat="1">
      <c r="A1285" s="130"/>
      <c r="B1285" s="141"/>
      <c r="C1285" s="141"/>
      <c r="D1285" s="135"/>
      <c r="E1285" s="135"/>
      <c r="F1285" s="135"/>
      <c r="G1285" s="135"/>
      <c r="H1285" s="138"/>
      <c r="I1285" s="138"/>
      <c r="J1285" s="138"/>
      <c r="K1285" s="135"/>
      <c r="L1285" s="139"/>
      <c r="M1285" s="139"/>
      <c r="N1285" s="139"/>
      <c r="O1285" s="135"/>
      <c r="P1285" s="135"/>
      <c r="Q1285" s="140"/>
      <c r="R1285" s="135"/>
      <c r="S1285" s="135"/>
      <c r="T1285" s="135"/>
      <c r="U1285" s="135"/>
      <c r="V1285" s="135"/>
      <c r="W1285" s="135"/>
      <c r="X1285" s="131"/>
      <c r="Y1285" s="131"/>
      <c r="Z1285" s="135"/>
    </row>
    <row r="1286" spans="1:26" s="137" customFormat="1">
      <c r="A1286" s="130"/>
      <c r="B1286" s="141"/>
      <c r="C1286" s="141"/>
      <c r="D1286" s="135"/>
      <c r="E1286" s="135"/>
      <c r="F1286" s="135"/>
      <c r="G1286" s="135"/>
      <c r="H1286" s="138"/>
      <c r="I1286" s="138"/>
      <c r="J1286" s="138"/>
      <c r="K1286" s="135"/>
      <c r="L1286" s="139"/>
      <c r="M1286" s="139"/>
      <c r="N1286" s="139"/>
      <c r="O1286" s="135"/>
      <c r="P1286" s="135"/>
      <c r="Q1286" s="140"/>
      <c r="R1286" s="135"/>
      <c r="S1286" s="135"/>
      <c r="T1286" s="135"/>
      <c r="U1286" s="135"/>
      <c r="V1286" s="135"/>
      <c r="W1286" s="135"/>
      <c r="X1286" s="131"/>
      <c r="Y1286" s="131"/>
      <c r="Z1286" s="135"/>
    </row>
    <row r="1287" spans="1:26" s="137" customFormat="1">
      <c r="A1287" s="130"/>
      <c r="B1287" s="141"/>
      <c r="C1287" s="141"/>
      <c r="D1287" s="135"/>
      <c r="E1287" s="135"/>
      <c r="F1287" s="135"/>
      <c r="G1287" s="135"/>
      <c r="H1287" s="138"/>
      <c r="I1287" s="138"/>
      <c r="J1287" s="138"/>
      <c r="K1287" s="135"/>
      <c r="L1287" s="139"/>
      <c r="M1287" s="139"/>
      <c r="N1287" s="139"/>
      <c r="O1287" s="135"/>
      <c r="P1287" s="135"/>
      <c r="Q1287" s="140"/>
      <c r="R1287" s="135"/>
      <c r="S1287" s="135"/>
      <c r="T1287" s="135"/>
      <c r="U1287" s="135"/>
      <c r="V1287" s="135"/>
      <c r="W1287" s="135"/>
      <c r="X1287" s="131"/>
      <c r="Y1287" s="131"/>
      <c r="Z1287" s="135"/>
    </row>
    <row r="1288" spans="1:26" s="137" customFormat="1">
      <c r="A1288" s="130"/>
      <c r="B1288" s="141"/>
      <c r="C1288" s="141"/>
      <c r="D1288" s="135"/>
      <c r="E1288" s="135"/>
      <c r="F1288" s="135"/>
      <c r="G1288" s="135"/>
      <c r="H1288" s="138"/>
      <c r="I1288" s="138"/>
      <c r="J1288" s="138"/>
      <c r="K1288" s="135"/>
      <c r="L1288" s="139"/>
      <c r="M1288" s="139"/>
      <c r="N1288" s="139"/>
      <c r="O1288" s="135"/>
      <c r="P1288" s="135"/>
      <c r="Q1288" s="140"/>
      <c r="R1288" s="135"/>
      <c r="S1288" s="135"/>
      <c r="T1288" s="135"/>
      <c r="U1288" s="135"/>
      <c r="V1288" s="135"/>
      <c r="W1288" s="135"/>
      <c r="X1288" s="131"/>
      <c r="Y1288" s="131"/>
      <c r="Z1288" s="135"/>
    </row>
    <row r="1289" spans="1:26" s="137" customFormat="1">
      <c r="A1289" s="130"/>
      <c r="B1289" s="141"/>
      <c r="C1289" s="141"/>
      <c r="D1289" s="135"/>
      <c r="E1289" s="135"/>
      <c r="F1289" s="135"/>
      <c r="G1289" s="135"/>
      <c r="H1289" s="138"/>
      <c r="I1289" s="138"/>
      <c r="J1289" s="138"/>
      <c r="K1289" s="135"/>
      <c r="L1289" s="139"/>
      <c r="M1289" s="139"/>
      <c r="N1289" s="139"/>
      <c r="O1289" s="135"/>
      <c r="P1289" s="135"/>
      <c r="Q1289" s="140"/>
      <c r="R1289" s="135"/>
      <c r="S1289" s="135"/>
      <c r="T1289" s="135"/>
      <c r="U1289" s="135"/>
      <c r="V1289" s="135"/>
      <c r="W1289" s="135"/>
      <c r="X1289" s="131"/>
      <c r="Y1289" s="131"/>
      <c r="Z1289" s="135"/>
    </row>
    <row r="1290" spans="1:26" s="137" customFormat="1">
      <c r="A1290" s="130"/>
      <c r="B1290" s="141"/>
      <c r="C1290" s="141"/>
      <c r="D1290" s="135"/>
      <c r="E1290" s="135"/>
      <c r="F1290" s="135"/>
      <c r="G1290" s="135"/>
      <c r="H1290" s="138"/>
      <c r="I1290" s="138"/>
      <c r="J1290" s="138"/>
      <c r="K1290" s="135"/>
      <c r="L1290" s="139"/>
      <c r="M1290" s="139"/>
      <c r="N1290" s="139"/>
      <c r="O1290" s="135"/>
      <c r="P1290" s="135"/>
      <c r="Q1290" s="140"/>
      <c r="R1290" s="135"/>
      <c r="S1290" s="135"/>
      <c r="T1290" s="135"/>
      <c r="U1290" s="135"/>
      <c r="V1290" s="135"/>
      <c r="W1290" s="135"/>
      <c r="X1290" s="131"/>
      <c r="Y1290" s="131"/>
      <c r="Z1290" s="135"/>
    </row>
    <row r="1291" spans="1:26" s="137" customFormat="1">
      <c r="A1291" s="130"/>
      <c r="B1291" s="141"/>
      <c r="C1291" s="141"/>
      <c r="D1291" s="135"/>
      <c r="E1291" s="135"/>
      <c r="F1291" s="135"/>
      <c r="G1291" s="135"/>
      <c r="H1291" s="138"/>
      <c r="I1291" s="138"/>
      <c r="J1291" s="138"/>
      <c r="K1291" s="135"/>
      <c r="L1291" s="139"/>
      <c r="M1291" s="139"/>
      <c r="N1291" s="139"/>
      <c r="O1291" s="135"/>
      <c r="P1291" s="135"/>
      <c r="Q1291" s="140"/>
      <c r="R1291" s="135"/>
      <c r="S1291" s="135"/>
      <c r="T1291" s="135"/>
      <c r="U1291" s="135"/>
      <c r="V1291" s="135"/>
      <c r="W1291" s="135"/>
      <c r="X1291" s="131"/>
      <c r="Y1291" s="131"/>
      <c r="Z1291" s="135"/>
    </row>
    <row r="1292" spans="1:26" s="137" customFormat="1">
      <c r="A1292" s="130"/>
      <c r="B1292" s="141"/>
      <c r="C1292" s="141"/>
      <c r="D1292" s="135"/>
      <c r="E1292" s="135"/>
      <c r="F1292" s="135"/>
      <c r="G1292" s="135"/>
      <c r="H1292" s="138"/>
      <c r="I1292" s="138"/>
      <c r="J1292" s="138"/>
      <c r="K1292" s="135"/>
      <c r="L1292" s="139"/>
      <c r="M1292" s="139"/>
      <c r="N1292" s="139"/>
      <c r="O1292" s="135"/>
      <c r="P1292" s="135"/>
      <c r="Q1292" s="140"/>
      <c r="R1292" s="135"/>
      <c r="S1292" s="135"/>
      <c r="T1292" s="135"/>
      <c r="U1292" s="135"/>
      <c r="V1292" s="135"/>
      <c r="W1292" s="135"/>
      <c r="X1292" s="131"/>
      <c r="Y1292" s="131"/>
      <c r="Z1292" s="135"/>
    </row>
    <row r="1293" spans="1:26" s="137" customFormat="1">
      <c r="A1293" s="130"/>
      <c r="B1293" s="141"/>
      <c r="C1293" s="141"/>
      <c r="D1293" s="135"/>
      <c r="E1293" s="135"/>
      <c r="F1293" s="135"/>
      <c r="G1293" s="135"/>
      <c r="H1293" s="138"/>
      <c r="I1293" s="138"/>
      <c r="J1293" s="138"/>
      <c r="K1293" s="135"/>
      <c r="L1293" s="139"/>
      <c r="M1293" s="139"/>
      <c r="N1293" s="139"/>
      <c r="O1293" s="135"/>
      <c r="P1293" s="135"/>
      <c r="Q1293" s="140"/>
      <c r="R1293" s="135"/>
      <c r="S1293" s="135"/>
      <c r="T1293" s="135"/>
      <c r="U1293" s="135"/>
      <c r="V1293" s="135"/>
      <c r="W1293" s="135"/>
      <c r="X1293" s="131"/>
      <c r="Y1293" s="131"/>
      <c r="Z1293" s="135"/>
    </row>
    <row r="1294" spans="1:26" s="137" customFormat="1">
      <c r="A1294" s="130"/>
      <c r="B1294" s="141"/>
      <c r="C1294" s="141"/>
      <c r="D1294" s="135"/>
      <c r="E1294" s="135"/>
      <c r="F1294" s="135"/>
      <c r="G1294" s="135"/>
      <c r="H1294" s="138"/>
      <c r="I1294" s="138"/>
      <c r="J1294" s="138"/>
      <c r="K1294" s="135"/>
      <c r="L1294" s="139"/>
      <c r="M1294" s="139"/>
      <c r="N1294" s="139"/>
      <c r="O1294" s="135"/>
      <c r="P1294" s="135"/>
      <c r="Q1294" s="140"/>
      <c r="R1294" s="135"/>
      <c r="S1294" s="135"/>
      <c r="T1294" s="135"/>
      <c r="U1294" s="135"/>
      <c r="V1294" s="135"/>
      <c r="W1294" s="135"/>
      <c r="X1294" s="131"/>
      <c r="Y1294" s="131"/>
      <c r="Z1294" s="135"/>
    </row>
    <row r="1295" spans="1:26" s="137" customFormat="1">
      <c r="A1295" s="130"/>
      <c r="B1295" s="141"/>
      <c r="C1295" s="141"/>
      <c r="D1295" s="135"/>
      <c r="E1295" s="135"/>
      <c r="F1295" s="135"/>
      <c r="G1295" s="135"/>
      <c r="H1295" s="138"/>
      <c r="I1295" s="138"/>
      <c r="J1295" s="138"/>
      <c r="K1295" s="135"/>
      <c r="L1295" s="139"/>
      <c r="M1295" s="139"/>
      <c r="N1295" s="139"/>
      <c r="O1295" s="135"/>
      <c r="P1295" s="135"/>
      <c r="Q1295" s="140"/>
      <c r="R1295" s="135"/>
      <c r="S1295" s="135"/>
      <c r="T1295" s="135"/>
      <c r="U1295" s="135"/>
      <c r="V1295" s="135"/>
      <c r="W1295" s="135"/>
      <c r="X1295" s="131"/>
      <c r="Y1295" s="131"/>
      <c r="Z1295" s="135"/>
    </row>
    <row r="1296" spans="1:26" s="137" customFormat="1">
      <c r="A1296" s="130"/>
      <c r="B1296" s="141"/>
      <c r="C1296" s="141"/>
      <c r="D1296" s="135"/>
      <c r="E1296" s="135"/>
      <c r="F1296" s="135"/>
      <c r="G1296" s="135"/>
      <c r="H1296" s="138"/>
      <c r="I1296" s="138"/>
      <c r="J1296" s="138"/>
      <c r="K1296" s="135"/>
      <c r="L1296" s="139"/>
      <c r="M1296" s="139"/>
      <c r="N1296" s="139"/>
      <c r="O1296" s="135"/>
      <c r="P1296" s="135"/>
      <c r="Q1296" s="140"/>
      <c r="R1296" s="135"/>
      <c r="S1296" s="135"/>
      <c r="T1296" s="135"/>
      <c r="U1296" s="135"/>
      <c r="V1296" s="135"/>
      <c r="W1296" s="135"/>
      <c r="X1296" s="131"/>
      <c r="Y1296" s="131"/>
      <c r="Z1296" s="135"/>
    </row>
    <row r="1297" spans="1:26" s="137" customFormat="1">
      <c r="A1297" s="130"/>
      <c r="B1297" s="141"/>
      <c r="C1297" s="141"/>
      <c r="D1297" s="135"/>
      <c r="E1297" s="135"/>
      <c r="F1297" s="135"/>
      <c r="G1297" s="135"/>
      <c r="H1297" s="138"/>
      <c r="I1297" s="138"/>
      <c r="J1297" s="138"/>
      <c r="K1297" s="135"/>
      <c r="L1297" s="139"/>
      <c r="M1297" s="139"/>
      <c r="N1297" s="139"/>
      <c r="O1297" s="135"/>
      <c r="P1297" s="135"/>
      <c r="Q1297" s="140"/>
      <c r="R1297" s="135"/>
      <c r="S1297" s="135"/>
      <c r="T1297" s="135"/>
      <c r="U1297" s="135"/>
      <c r="V1297" s="135"/>
      <c r="W1297" s="135"/>
      <c r="X1297" s="131"/>
      <c r="Y1297" s="131"/>
      <c r="Z1297" s="135"/>
    </row>
    <row r="1298" spans="1:26" s="137" customFormat="1">
      <c r="A1298" s="130"/>
      <c r="B1298" s="141"/>
      <c r="C1298" s="141"/>
      <c r="D1298" s="135"/>
      <c r="E1298" s="135"/>
      <c r="F1298" s="135"/>
      <c r="G1298" s="135"/>
      <c r="H1298" s="138"/>
      <c r="I1298" s="138"/>
      <c r="J1298" s="138"/>
      <c r="K1298" s="135"/>
      <c r="L1298" s="139"/>
      <c r="M1298" s="139"/>
      <c r="N1298" s="139"/>
      <c r="O1298" s="135"/>
      <c r="P1298" s="135"/>
      <c r="Q1298" s="140"/>
      <c r="R1298" s="135"/>
      <c r="S1298" s="135"/>
      <c r="T1298" s="135"/>
      <c r="U1298" s="135"/>
      <c r="V1298" s="135"/>
      <c r="W1298" s="135"/>
      <c r="X1298" s="131"/>
      <c r="Y1298" s="131"/>
      <c r="Z1298" s="135"/>
    </row>
    <row r="1299" spans="1:26" s="137" customFormat="1">
      <c r="A1299" s="130"/>
      <c r="B1299" s="141"/>
      <c r="C1299" s="141"/>
      <c r="D1299" s="135"/>
      <c r="E1299" s="135"/>
      <c r="F1299" s="135"/>
      <c r="G1299" s="135"/>
      <c r="H1299" s="138"/>
      <c r="I1299" s="138"/>
      <c r="J1299" s="138"/>
      <c r="K1299" s="135"/>
      <c r="L1299" s="139"/>
      <c r="M1299" s="139"/>
      <c r="N1299" s="139"/>
      <c r="O1299" s="135"/>
      <c r="P1299" s="135"/>
      <c r="Q1299" s="140"/>
      <c r="R1299" s="135"/>
      <c r="S1299" s="135"/>
      <c r="T1299" s="135"/>
      <c r="U1299" s="135"/>
      <c r="V1299" s="135"/>
      <c r="W1299" s="135"/>
      <c r="X1299" s="131"/>
      <c r="Y1299" s="131"/>
      <c r="Z1299" s="135"/>
    </row>
    <row r="1300" spans="1:26" s="137" customFormat="1">
      <c r="A1300" s="130"/>
      <c r="B1300" s="141"/>
      <c r="C1300" s="141"/>
      <c r="D1300" s="135"/>
      <c r="E1300" s="135"/>
      <c r="F1300" s="135"/>
      <c r="G1300" s="135"/>
      <c r="H1300" s="138"/>
      <c r="I1300" s="138"/>
      <c r="J1300" s="138"/>
      <c r="K1300" s="135"/>
      <c r="L1300" s="139"/>
      <c r="M1300" s="139"/>
      <c r="N1300" s="139"/>
      <c r="O1300" s="135"/>
      <c r="P1300" s="135"/>
      <c r="Q1300" s="140"/>
      <c r="R1300" s="135"/>
      <c r="S1300" s="135"/>
      <c r="T1300" s="135"/>
      <c r="U1300" s="135"/>
      <c r="V1300" s="135"/>
      <c r="W1300" s="135"/>
      <c r="X1300" s="131"/>
      <c r="Y1300" s="131"/>
      <c r="Z1300" s="135"/>
    </row>
    <row r="1301" spans="1:26" s="137" customFormat="1">
      <c r="A1301" s="130"/>
      <c r="B1301" s="141"/>
      <c r="C1301" s="141"/>
      <c r="D1301" s="135"/>
      <c r="E1301" s="135"/>
      <c r="F1301" s="135"/>
      <c r="G1301" s="135"/>
      <c r="H1301" s="138"/>
      <c r="I1301" s="138"/>
      <c r="J1301" s="138"/>
      <c r="K1301" s="135"/>
      <c r="L1301" s="139"/>
      <c r="M1301" s="139"/>
      <c r="N1301" s="139"/>
      <c r="O1301" s="135"/>
      <c r="P1301" s="135"/>
      <c r="Q1301" s="140"/>
      <c r="R1301" s="135"/>
      <c r="S1301" s="135"/>
      <c r="T1301" s="135"/>
      <c r="U1301" s="135"/>
      <c r="V1301" s="135"/>
      <c r="W1301" s="135"/>
      <c r="X1301" s="131"/>
      <c r="Y1301" s="131"/>
      <c r="Z1301" s="135"/>
    </row>
    <row r="1302" spans="1:26" s="137" customFormat="1">
      <c r="A1302" s="130"/>
      <c r="B1302" s="141"/>
      <c r="C1302" s="141"/>
      <c r="D1302" s="135"/>
      <c r="E1302" s="135"/>
      <c r="F1302" s="135"/>
      <c r="G1302" s="135"/>
      <c r="H1302" s="138"/>
      <c r="I1302" s="138"/>
      <c r="J1302" s="138"/>
      <c r="K1302" s="135"/>
      <c r="L1302" s="139"/>
      <c r="M1302" s="139"/>
      <c r="N1302" s="139"/>
      <c r="O1302" s="135"/>
      <c r="P1302" s="135"/>
      <c r="Q1302" s="140"/>
      <c r="R1302" s="135"/>
      <c r="S1302" s="135"/>
      <c r="T1302" s="135"/>
      <c r="U1302" s="135"/>
      <c r="V1302" s="135"/>
      <c r="W1302" s="135"/>
      <c r="X1302" s="131"/>
      <c r="Y1302" s="131"/>
      <c r="Z1302" s="135"/>
    </row>
    <row r="1303" spans="1:26" s="137" customFormat="1">
      <c r="A1303" s="130"/>
      <c r="B1303" s="141"/>
      <c r="C1303" s="141"/>
      <c r="D1303" s="135"/>
      <c r="E1303" s="135"/>
      <c r="F1303" s="135"/>
      <c r="G1303" s="135"/>
      <c r="H1303" s="138"/>
      <c r="I1303" s="138"/>
      <c r="J1303" s="138"/>
      <c r="K1303" s="135"/>
      <c r="L1303" s="139"/>
      <c r="M1303" s="139"/>
      <c r="N1303" s="139"/>
      <c r="O1303" s="135"/>
      <c r="P1303" s="135"/>
      <c r="Q1303" s="140"/>
      <c r="R1303" s="135"/>
      <c r="S1303" s="135"/>
      <c r="T1303" s="135"/>
      <c r="U1303" s="135"/>
      <c r="V1303" s="135"/>
      <c r="W1303" s="135"/>
      <c r="X1303" s="131"/>
      <c r="Y1303" s="131"/>
      <c r="Z1303" s="135"/>
    </row>
    <row r="1304" spans="1:26" s="137" customFormat="1">
      <c r="A1304" s="130"/>
      <c r="B1304" s="141"/>
      <c r="C1304" s="141"/>
      <c r="D1304" s="135"/>
      <c r="E1304" s="135"/>
      <c r="F1304" s="135"/>
      <c r="G1304" s="135"/>
      <c r="H1304" s="138"/>
      <c r="I1304" s="138"/>
      <c r="J1304" s="138"/>
      <c r="K1304" s="135"/>
      <c r="L1304" s="139"/>
      <c r="M1304" s="139"/>
      <c r="N1304" s="139"/>
      <c r="O1304" s="135"/>
      <c r="P1304" s="135"/>
      <c r="Q1304" s="140"/>
      <c r="R1304" s="135"/>
      <c r="S1304" s="135"/>
      <c r="T1304" s="135"/>
      <c r="U1304" s="135"/>
      <c r="V1304" s="135"/>
      <c r="W1304" s="135"/>
      <c r="X1304" s="131"/>
      <c r="Y1304" s="131"/>
      <c r="Z1304" s="135"/>
    </row>
    <row r="1305" spans="1:26" s="137" customFormat="1">
      <c r="A1305" s="130"/>
      <c r="B1305" s="141"/>
      <c r="C1305" s="141"/>
      <c r="D1305" s="135"/>
      <c r="E1305" s="135"/>
      <c r="F1305" s="135"/>
      <c r="G1305" s="135"/>
      <c r="H1305" s="138"/>
      <c r="I1305" s="138"/>
      <c r="J1305" s="138"/>
      <c r="K1305" s="135"/>
      <c r="L1305" s="139"/>
      <c r="M1305" s="139"/>
      <c r="N1305" s="139"/>
      <c r="O1305" s="135"/>
      <c r="P1305" s="135"/>
      <c r="Q1305" s="140"/>
      <c r="R1305" s="135"/>
      <c r="S1305" s="135"/>
      <c r="T1305" s="135"/>
      <c r="U1305" s="135"/>
      <c r="V1305" s="135"/>
      <c r="W1305" s="135"/>
      <c r="X1305" s="131"/>
      <c r="Y1305" s="131"/>
      <c r="Z1305" s="135"/>
    </row>
    <row r="1306" spans="1:26" s="137" customFormat="1">
      <c r="A1306" s="130"/>
      <c r="B1306" s="141"/>
      <c r="C1306" s="141"/>
      <c r="D1306" s="135"/>
      <c r="E1306" s="135"/>
      <c r="F1306" s="135"/>
      <c r="G1306" s="135"/>
      <c r="H1306" s="138"/>
      <c r="I1306" s="138"/>
      <c r="J1306" s="138"/>
      <c r="K1306" s="135"/>
      <c r="L1306" s="139"/>
      <c r="M1306" s="139"/>
      <c r="N1306" s="139"/>
      <c r="O1306" s="135"/>
      <c r="P1306" s="135"/>
      <c r="Q1306" s="140"/>
      <c r="R1306" s="135"/>
      <c r="S1306" s="135"/>
      <c r="T1306" s="135"/>
      <c r="U1306" s="135"/>
      <c r="V1306" s="135"/>
      <c r="W1306" s="135"/>
      <c r="X1306" s="131"/>
      <c r="Y1306" s="131"/>
      <c r="Z1306" s="135"/>
    </row>
    <row r="1307" spans="1:26" s="137" customFormat="1">
      <c r="A1307" s="130"/>
      <c r="B1307" s="141"/>
      <c r="C1307" s="141"/>
      <c r="D1307" s="135"/>
      <c r="E1307" s="135"/>
      <c r="F1307" s="135"/>
      <c r="G1307" s="135"/>
      <c r="H1307" s="138"/>
      <c r="I1307" s="138"/>
      <c r="J1307" s="138"/>
      <c r="K1307" s="135"/>
      <c r="L1307" s="139"/>
      <c r="M1307" s="139"/>
      <c r="N1307" s="139"/>
      <c r="O1307" s="135"/>
      <c r="P1307" s="135"/>
      <c r="Q1307" s="140"/>
      <c r="R1307" s="135"/>
      <c r="S1307" s="135"/>
      <c r="T1307" s="135"/>
      <c r="U1307" s="135"/>
      <c r="V1307" s="135"/>
      <c r="W1307" s="135"/>
      <c r="X1307" s="131"/>
      <c r="Y1307" s="131"/>
      <c r="Z1307" s="135"/>
    </row>
    <row r="1308" spans="1:26" s="137" customFormat="1">
      <c r="A1308" s="130"/>
      <c r="B1308" s="141"/>
      <c r="C1308" s="141"/>
      <c r="D1308" s="135"/>
      <c r="E1308" s="135"/>
      <c r="F1308" s="135"/>
      <c r="G1308" s="135"/>
      <c r="H1308" s="138"/>
      <c r="I1308" s="138"/>
      <c r="J1308" s="138"/>
      <c r="K1308" s="135"/>
      <c r="L1308" s="139"/>
      <c r="M1308" s="139"/>
      <c r="N1308" s="139"/>
      <c r="O1308" s="135"/>
      <c r="P1308" s="135"/>
      <c r="Q1308" s="140"/>
      <c r="R1308" s="135"/>
      <c r="S1308" s="135"/>
      <c r="T1308" s="135"/>
      <c r="U1308" s="135"/>
      <c r="V1308" s="135"/>
      <c r="W1308" s="135"/>
      <c r="X1308" s="131"/>
      <c r="Y1308" s="131"/>
      <c r="Z1308" s="135"/>
    </row>
    <row r="1309" spans="1:26" s="137" customFormat="1">
      <c r="A1309" s="130"/>
      <c r="B1309" s="141"/>
      <c r="C1309" s="141"/>
      <c r="D1309" s="135"/>
      <c r="E1309" s="135"/>
      <c r="F1309" s="135"/>
      <c r="G1309" s="135"/>
      <c r="H1309" s="138"/>
      <c r="I1309" s="138"/>
      <c r="J1309" s="138"/>
      <c r="K1309" s="135"/>
      <c r="L1309" s="139"/>
      <c r="M1309" s="139"/>
      <c r="N1309" s="139"/>
      <c r="O1309" s="135"/>
      <c r="P1309" s="135"/>
      <c r="Q1309" s="140"/>
      <c r="R1309" s="135"/>
      <c r="S1309" s="135"/>
      <c r="T1309" s="135"/>
      <c r="U1309" s="135"/>
      <c r="V1309" s="135"/>
      <c r="W1309" s="135"/>
      <c r="X1309" s="131"/>
      <c r="Y1309" s="131"/>
      <c r="Z1309" s="135"/>
    </row>
    <row r="1310" spans="1:26" s="137" customFormat="1">
      <c r="A1310" s="130"/>
      <c r="B1310" s="141"/>
      <c r="C1310" s="141"/>
      <c r="D1310" s="135"/>
      <c r="E1310" s="135"/>
      <c r="F1310" s="135"/>
      <c r="G1310" s="135"/>
      <c r="H1310" s="138"/>
      <c r="I1310" s="138"/>
      <c r="J1310" s="138"/>
      <c r="K1310" s="135"/>
      <c r="L1310" s="139"/>
      <c r="M1310" s="139"/>
      <c r="N1310" s="139"/>
      <c r="O1310" s="135"/>
      <c r="P1310" s="135"/>
      <c r="Q1310" s="140"/>
      <c r="R1310" s="135"/>
      <c r="S1310" s="135"/>
      <c r="T1310" s="135"/>
      <c r="U1310" s="135"/>
      <c r="V1310" s="135"/>
      <c r="W1310" s="135"/>
      <c r="X1310" s="131"/>
      <c r="Y1310" s="131"/>
      <c r="Z1310" s="135"/>
    </row>
    <row r="1311" spans="1:26" s="137" customFormat="1">
      <c r="A1311" s="130"/>
      <c r="B1311" s="141"/>
      <c r="C1311" s="141"/>
      <c r="D1311" s="135"/>
      <c r="E1311" s="135"/>
      <c r="F1311" s="135"/>
      <c r="G1311" s="135"/>
      <c r="H1311" s="138"/>
      <c r="I1311" s="138"/>
      <c r="J1311" s="138"/>
      <c r="K1311" s="135"/>
      <c r="L1311" s="139"/>
      <c r="M1311" s="139"/>
      <c r="N1311" s="139"/>
      <c r="O1311" s="135"/>
      <c r="P1311" s="135"/>
      <c r="Q1311" s="140"/>
      <c r="R1311" s="135"/>
      <c r="S1311" s="135"/>
      <c r="T1311" s="135"/>
      <c r="U1311" s="135"/>
      <c r="V1311" s="135"/>
      <c r="W1311" s="135"/>
      <c r="X1311" s="131"/>
      <c r="Y1311" s="131"/>
      <c r="Z1311" s="135"/>
    </row>
    <row r="1312" spans="1:26" s="137" customFormat="1">
      <c r="A1312" s="130"/>
      <c r="B1312" s="141"/>
      <c r="C1312" s="141"/>
      <c r="D1312" s="135"/>
      <c r="E1312" s="135"/>
      <c r="F1312" s="135"/>
      <c r="G1312" s="135"/>
      <c r="H1312" s="138"/>
      <c r="I1312" s="138"/>
      <c r="J1312" s="138"/>
      <c r="K1312" s="135"/>
      <c r="L1312" s="139"/>
      <c r="M1312" s="139"/>
      <c r="N1312" s="139"/>
      <c r="O1312" s="135"/>
      <c r="P1312" s="135"/>
      <c r="Q1312" s="140"/>
      <c r="R1312" s="135"/>
      <c r="S1312" s="135"/>
      <c r="T1312" s="135"/>
      <c r="U1312" s="135"/>
      <c r="V1312" s="135"/>
      <c r="W1312" s="135"/>
      <c r="X1312" s="131"/>
      <c r="Y1312" s="131"/>
      <c r="Z1312" s="135"/>
    </row>
    <row r="1313" spans="1:26" s="137" customFormat="1">
      <c r="A1313" s="130"/>
      <c r="B1313" s="141"/>
      <c r="C1313" s="141"/>
      <c r="D1313" s="135"/>
      <c r="E1313" s="135"/>
      <c r="F1313" s="135"/>
      <c r="G1313" s="135"/>
      <c r="H1313" s="138"/>
      <c r="I1313" s="138"/>
      <c r="J1313" s="138"/>
      <c r="K1313" s="135"/>
      <c r="L1313" s="139"/>
      <c r="M1313" s="139"/>
      <c r="N1313" s="139"/>
      <c r="O1313" s="135"/>
      <c r="P1313" s="135"/>
      <c r="Q1313" s="140"/>
      <c r="R1313" s="135"/>
      <c r="S1313" s="135"/>
      <c r="T1313" s="135"/>
      <c r="U1313" s="135"/>
      <c r="V1313" s="135"/>
      <c r="W1313" s="135"/>
      <c r="X1313" s="131"/>
      <c r="Y1313" s="131"/>
      <c r="Z1313" s="135"/>
    </row>
    <row r="1314" spans="1:26" s="137" customFormat="1">
      <c r="A1314" s="130"/>
      <c r="B1314" s="141"/>
      <c r="C1314" s="141"/>
      <c r="D1314" s="135"/>
      <c r="E1314" s="135"/>
      <c r="F1314" s="135"/>
      <c r="G1314" s="135"/>
      <c r="H1314" s="138"/>
      <c r="I1314" s="138"/>
      <c r="J1314" s="138"/>
      <c r="K1314" s="135"/>
      <c r="L1314" s="139"/>
      <c r="M1314" s="139"/>
      <c r="N1314" s="139"/>
      <c r="O1314" s="135"/>
      <c r="P1314" s="135"/>
      <c r="Q1314" s="140"/>
      <c r="R1314" s="135"/>
      <c r="S1314" s="135"/>
      <c r="T1314" s="135"/>
      <c r="U1314" s="135"/>
      <c r="V1314" s="135"/>
      <c r="W1314" s="135"/>
      <c r="X1314" s="131"/>
      <c r="Y1314" s="131"/>
      <c r="Z1314" s="135"/>
    </row>
    <row r="1315" spans="1:26" s="137" customFormat="1">
      <c r="A1315" s="130"/>
      <c r="B1315" s="141"/>
      <c r="C1315" s="141"/>
      <c r="D1315" s="135"/>
      <c r="E1315" s="135"/>
      <c r="F1315" s="135"/>
      <c r="G1315" s="135"/>
      <c r="H1315" s="138"/>
      <c r="I1315" s="138"/>
      <c r="J1315" s="138"/>
      <c r="K1315" s="135"/>
      <c r="L1315" s="139"/>
      <c r="M1315" s="139"/>
      <c r="N1315" s="139"/>
      <c r="O1315" s="135"/>
      <c r="P1315" s="135"/>
      <c r="Q1315" s="140"/>
      <c r="R1315" s="135"/>
      <c r="S1315" s="135"/>
      <c r="T1315" s="135"/>
      <c r="U1315" s="135"/>
      <c r="V1315" s="135"/>
      <c r="W1315" s="135"/>
      <c r="X1315" s="131"/>
      <c r="Y1315" s="131"/>
      <c r="Z1315" s="135"/>
    </row>
    <row r="1316" spans="1:26" s="137" customFormat="1">
      <c r="A1316" s="130"/>
      <c r="B1316" s="141"/>
      <c r="C1316" s="141"/>
      <c r="D1316" s="135"/>
      <c r="E1316" s="135"/>
      <c r="F1316" s="135"/>
      <c r="G1316" s="135"/>
      <c r="H1316" s="138"/>
      <c r="I1316" s="138"/>
      <c r="J1316" s="138"/>
      <c r="K1316" s="135"/>
      <c r="L1316" s="139"/>
      <c r="M1316" s="139"/>
      <c r="N1316" s="139"/>
      <c r="O1316" s="135"/>
      <c r="P1316" s="135"/>
      <c r="Q1316" s="140"/>
      <c r="R1316" s="135"/>
      <c r="S1316" s="135"/>
      <c r="T1316" s="135"/>
      <c r="U1316" s="135"/>
      <c r="V1316" s="135"/>
      <c r="W1316" s="135"/>
      <c r="X1316" s="131"/>
      <c r="Y1316" s="131"/>
      <c r="Z1316" s="135"/>
    </row>
    <row r="1317" spans="1:26" s="137" customFormat="1">
      <c r="A1317" s="130"/>
      <c r="B1317" s="141"/>
      <c r="C1317" s="141"/>
      <c r="D1317" s="135"/>
      <c r="E1317" s="135"/>
      <c r="F1317" s="135"/>
      <c r="G1317" s="135"/>
      <c r="H1317" s="138"/>
      <c r="I1317" s="138"/>
      <c r="J1317" s="138"/>
      <c r="K1317" s="135"/>
      <c r="L1317" s="139"/>
      <c r="M1317" s="139"/>
      <c r="N1317" s="139"/>
      <c r="O1317" s="135"/>
      <c r="P1317" s="135"/>
      <c r="Q1317" s="140"/>
      <c r="R1317" s="135"/>
      <c r="S1317" s="135"/>
      <c r="T1317" s="135"/>
      <c r="U1317" s="135"/>
      <c r="V1317" s="135"/>
      <c r="W1317" s="135"/>
      <c r="X1317" s="131"/>
      <c r="Y1317" s="131"/>
      <c r="Z1317" s="135"/>
    </row>
    <row r="1318" spans="1:26" s="137" customFormat="1">
      <c r="A1318" s="130"/>
      <c r="B1318" s="141"/>
      <c r="C1318" s="141"/>
      <c r="D1318" s="135"/>
      <c r="E1318" s="135"/>
      <c r="F1318" s="135"/>
      <c r="G1318" s="135"/>
      <c r="H1318" s="138"/>
      <c r="I1318" s="138"/>
      <c r="J1318" s="138"/>
      <c r="K1318" s="135"/>
      <c r="L1318" s="139"/>
      <c r="M1318" s="139"/>
      <c r="N1318" s="139"/>
      <c r="O1318" s="135"/>
      <c r="P1318" s="135"/>
      <c r="Q1318" s="140"/>
      <c r="R1318" s="135"/>
      <c r="S1318" s="135"/>
      <c r="T1318" s="135"/>
      <c r="U1318" s="135"/>
      <c r="V1318" s="135"/>
      <c r="W1318" s="135"/>
      <c r="X1318" s="131"/>
      <c r="Y1318" s="131"/>
      <c r="Z1318" s="135"/>
    </row>
    <row r="1319" spans="1:26" s="137" customFormat="1">
      <c r="A1319" s="130"/>
      <c r="B1319" s="141"/>
      <c r="C1319" s="141"/>
      <c r="D1319" s="135"/>
      <c r="E1319" s="135"/>
      <c r="F1319" s="135"/>
      <c r="G1319" s="135"/>
      <c r="H1319" s="138"/>
      <c r="I1319" s="138"/>
      <c r="J1319" s="138"/>
      <c r="K1319" s="135"/>
      <c r="L1319" s="139"/>
      <c r="M1319" s="139"/>
      <c r="N1319" s="139"/>
      <c r="O1319" s="135"/>
      <c r="P1319" s="135"/>
      <c r="Q1319" s="140"/>
      <c r="R1319" s="135"/>
      <c r="S1319" s="135"/>
      <c r="T1319" s="135"/>
      <c r="U1319" s="135"/>
      <c r="V1319" s="135"/>
      <c r="W1319" s="135"/>
      <c r="X1319" s="131"/>
      <c r="Y1319" s="131"/>
      <c r="Z1319" s="135"/>
    </row>
    <row r="1320" spans="1:26" s="137" customFormat="1">
      <c r="A1320" s="130"/>
      <c r="B1320" s="141"/>
      <c r="C1320" s="141"/>
      <c r="D1320" s="135"/>
      <c r="E1320" s="135"/>
      <c r="F1320" s="135"/>
      <c r="G1320" s="135"/>
      <c r="H1320" s="138"/>
      <c r="I1320" s="138"/>
      <c r="J1320" s="138"/>
      <c r="K1320" s="135"/>
      <c r="L1320" s="139"/>
      <c r="M1320" s="139"/>
      <c r="N1320" s="139"/>
      <c r="O1320" s="135"/>
      <c r="P1320" s="135"/>
      <c r="Q1320" s="140"/>
      <c r="R1320" s="135"/>
      <c r="S1320" s="135"/>
      <c r="T1320" s="135"/>
      <c r="U1320" s="135"/>
      <c r="V1320" s="135"/>
      <c r="W1320" s="135"/>
      <c r="X1320" s="131"/>
      <c r="Y1320" s="131"/>
      <c r="Z1320" s="135"/>
    </row>
    <row r="1321" spans="1:26" s="137" customFormat="1">
      <c r="A1321" s="130"/>
      <c r="B1321" s="141"/>
      <c r="C1321" s="141"/>
      <c r="D1321" s="135"/>
      <c r="E1321" s="135"/>
      <c r="F1321" s="135"/>
      <c r="G1321" s="135"/>
      <c r="H1321" s="138"/>
      <c r="I1321" s="138"/>
      <c r="J1321" s="138"/>
      <c r="K1321" s="135"/>
      <c r="L1321" s="139"/>
      <c r="M1321" s="139"/>
      <c r="N1321" s="139"/>
      <c r="O1321" s="135"/>
      <c r="P1321" s="135"/>
      <c r="Q1321" s="140"/>
      <c r="R1321" s="135"/>
      <c r="S1321" s="135"/>
      <c r="T1321" s="135"/>
      <c r="U1321" s="135"/>
      <c r="V1321" s="135"/>
      <c r="W1321" s="135"/>
      <c r="X1321" s="131"/>
      <c r="Y1321" s="131"/>
      <c r="Z1321" s="135"/>
    </row>
    <row r="1322" spans="1:26" s="137" customFormat="1">
      <c r="A1322" s="130"/>
      <c r="B1322" s="141"/>
      <c r="C1322" s="141"/>
      <c r="D1322" s="135"/>
      <c r="E1322" s="135"/>
      <c r="F1322" s="135"/>
      <c r="G1322" s="135"/>
      <c r="H1322" s="138"/>
      <c r="I1322" s="138"/>
      <c r="J1322" s="138"/>
      <c r="K1322" s="135"/>
      <c r="L1322" s="139"/>
      <c r="M1322" s="139"/>
      <c r="N1322" s="139"/>
      <c r="O1322" s="135"/>
      <c r="P1322" s="135"/>
      <c r="Q1322" s="140"/>
      <c r="R1322" s="135"/>
      <c r="S1322" s="135"/>
      <c r="T1322" s="135"/>
      <c r="U1322" s="135"/>
      <c r="V1322" s="135"/>
      <c r="W1322" s="135"/>
      <c r="X1322" s="131"/>
      <c r="Y1322" s="131"/>
      <c r="Z1322" s="135"/>
    </row>
    <row r="1323" spans="1:26" s="137" customFormat="1">
      <c r="A1323" s="130"/>
      <c r="B1323" s="141"/>
      <c r="C1323" s="141"/>
      <c r="D1323" s="135"/>
      <c r="E1323" s="135"/>
      <c r="F1323" s="135"/>
      <c r="G1323" s="135"/>
      <c r="H1323" s="138"/>
      <c r="I1323" s="138"/>
      <c r="J1323" s="138"/>
      <c r="K1323" s="135"/>
      <c r="L1323" s="139"/>
      <c r="M1323" s="139"/>
      <c r="N1323" s="139"/>
      <c r="O1323" s="135"/>
      <c r="P1323" s="135"/>
      <c r="Q1323" s="140"/>
      <c r="R1323" s="135"/>
      <c r="S1323" s="135"/>
      <c r="T1323" s="135"/>
      <c r="U1323" s="135"/>
      <c r="V1323" s="135"/>
      <c r="W1323" s="135"/>
      <c r="X1323" s="131"/>
      <c r="Y1323" s="131"/>
      <c r="Z1323" s="135"/>
    </row>
    <row r="1324" spans="1:26" s="137" customFormat="1">
      <c r="A1324" s="130"/>
      <c r="B1324" s="141"/>
      <c r="C1324" s="141"/>
      <c r="D1324" s="135"/>
      <c r="E1324" s="135"/>
      <c r="F1324" s="135"/>
      <c r="G1324" s="135"/>
      <c r="H1324" s="138"/>
      <c r="I1324" s="138"/>
      <c r="J1324" s="138"/>
      <c r="K1324" s="135"/>
      <c r="L1324" s="139"/>
      <c r="M1324" s="139"/>
      <c r="N1324" s="139"/>
      <c r="O1324" s="135"/>
      <c r="P1324" s="135"/>
      <c r="Q1324" s="140"/>
      <c r="R1324" s="135"/>
      <c r="S1324" s="135"/>
      <c r="T1324" s="135"/>
      <c r="U1324" s="135"/>
      <c r="V1324" s="135"/>
      <c r="W1324" s="135"/>
      <c r="X1324" s="131"/>
      <c r="Y1324" s="131"/>
      <c r="Z1324" s="135"/>
    </row>
    <row r="1325" spans="1:26" s="137" customFormat="1">
      <c r="A1325" s="130"/>
      <c r="B1325" s="141"/>
      <c r="C1325" s="141"/>
      <c r="D1325" s="135"/>
      <c r="E1325" s="135"/>
      <c r="F1325" s="135"/>
      <c r="G1325" s="135"/>
      <c r="H1325" s="138"/>
      <c r="I1325" s="138"/>
      <c r="J1325" s="138"/>
      <c r="K1325" s="135"/>
      <c r="L1325" s="139"/>
      <c r="M1325" s="139"/>
      <c r="N1325" s="139"/>
      <c r="O1325" s="135"/>
      <c r="P1325" s="135"/>
      <c r="Q1325" s="140"/>
      <c r="R1325" s="135"/>
      <c r="S1325" s="135"/>
      <c r="T1325" s="135"/>
      <c r="U1325" s="135"/>
      <c r="V1325" s="135"/>
      <c r="W1325" s="135"/>
      <c r="X1325" s="131"/>
      <c r="Y1325" s="131"/>
      <c r="Z1325" s="135"/>
    </row>
    <row r="1326" spans="1:26" s="137" customFormat="1">
      <c r="A1326" s="130"/>
      <c r="B1326" s="141"/>
      <c r="C1326" s="141"/>
      <c r="D1326" s="135"/>
      <c r="E1326" s="135"/>
      <c r="F1326" s="135"/>
      <c r="G1326" s="135"/>
      <c r="H1326" s="138"/>
      <c r="I1326" s="138"/>
      <c r="J1326" s="138"/>
      <c r="K1326" s="135"/>
      <c r="L1326" s="139"/>
      <c r="M1326" s="139"/>
      <c r="N1326" s="139"/>
      <c r="O1326" s="135"/>
      <c r="P1326" s="135"/>
      <c r="Q1326" s="140"/>
      <c r="R1326" s="135"/>
      <c r="S1326" s="135"/>
      <c r="T1326" s="135"/>
      <c r="U1326" s="135"/>
      <c r="V1326" s="135"/>
      <c r="W1326" s="135"/>
      <c r="X1326" s="131"/>
      <c r="Y1326" s="131"/>
      <c r="Z1326" s="135"/>
    </row>
    <row r="1327" spans="1:26" s="137" customFormat="1">
      <c r="A1327" s="130"/>
      <c r="B1327" s="141"/>
      <c r="C1327" s="141"/>
      <c r="D1327" s="135"/>
      <c r="E1327" s="135"/>
      <c r="F1327" s="135"/>
      <c r="G1327" s="135"/>
      <c r="H1327" s="138"/>
      <c r="I1327" s="138"/>
      <c r="J1327" s="138"/>
      <c r="K1327" s="135"/>
      <c r="L1327" s="139"/>
      <c r="M1327" s="139"/>
      <c r="N1327" s="139"/>
      <c r="O1327" s="135"/>
      <c r="P1327" s="135"/>
      <c r="Q1327" s="140"/>
      <c r="R1327" s="135"/>
      <c r="S1327" s="135"/>
      <c r="T1327" s="135"/>
      <c r="U1327" s="135"/>
      <c r="V1327" s="135"/>
      <c r="W1327" s="135"/>
      <c r="X1327" s="131"/>
      <c r="Y1327" s="131"/>
      <c r="Z1327" s="135"/>
    </row>
    <row r="1328" spans="1:26" s="137" customFormat="1">
      <c r="A1328" s="130"/>
      <c r="B1328" s="141"/>
      <c r="C1328" s="141"/>
      <c r="D1328" s="135"/>
      <c r="E1328" s="135"/>
      <c r="F1328" s="135"/>
      <c r="G1328" s="135"/>
      <c r="H1328" s="138"/>
      <c r="I1328" s="138"/>
      <c r="J1328" s="138"/>
      <c r="K1328" s="135"/>
      <c r="L1328" s="139"/>
      <c r="M1328" s="139"/>
      <c r="N1328" s="139"/>
      <c r="O1328" s="135"/>
      <c r="P1328" s="135"/>
      <c r="Q1328" s="140"/>
      <c r="R1328" s="135"/>
      <c r="S1328" s="135"/>
      <c r="T1328" s="135"/>
      <c r="U1328" s="135"/>
      <c r="V1328" s="135"/>
      <c r="W1328" s="135"/>
      <c r="X1328" s="131"/>
      <c r="Y1328" s="131"/>
      <c r="Z1328" s="135"/>
    </row>
    <row r="1329" spans="1:26" s="137" customFormat="1">
      <c r="A1329" s="130"/>
      <c r="B1329" s="141"/>
      <c r="C1329" s="141"/>
      <c r="D1329" s="135"/>
      <c r="E1329" s="135"/>
      <c r="F1329" s="135"/>
      <c r="G1329" s="135"/>
      <c r="H1329" s="138"/>
      <c r="I1329" s="138"/>
      <c r="J1329" s="138"/>
      <c r="K1329" s="135"/>
      <c r="L1329" s="139"/>
      <c r="M1329" s="139"/>
      <c r="N1329" s="139"/>
      <c r="O1329" s="135"/>
      <c r="P1329" s="135"/>
      <c r="Q1329" s="140"/>
      <c r="R1329" s="135"/>
      <c r="S1329" s="135"/>
      <c r="T1329" s="135"/>
      <c r="U1329" s="135"/>
      <c r="V1329" s="135"/>
      <c r="W1329" s="135"/>
      <c r="X1329" s="131"/>
      <c r="Y1329" s="131"/>
      <c r="Z1329" s="135"/>
    </row>
    <row r="1330" spans="1:26" s="137" customFormat="1">
      <c r="A1330" s="130"/>
      <c r="B1330" s="141"/>
      <c r="C1330" s="141"/>
      <c r="D1330" s="135"/>
      <c r="E1330" s="135"/>
      <c r="F1330" s="135"/>
      <c r="G1330" s="135"/>
      <c r="H1330" s="138"/>
      <c r="I1330" s="138"/>
      <c r="J1330" s="138"/>
      <c r="K1330" s="135"/>
      <c r="L1330" s="139"/>
      <c r="M1330" s="139"/>
      <c r="N1330" s="139"/>
      <c r="O1330" s="135"/>
      <c r="P1330" s="135"/>
      <c r="Q1330" s="140"/>
      <c r="R1330" s="135"/>
      <c r="S1330" s="135"/>
      <c r="T1330" s="135"/>
      <c r="U1330" s="135"/>
      <c r="V1330" s="135"/>
      <c r="W1330" s="135"/>
      <c r="X1330" s="131"/>
      <c r="Y1330" s="131"/>
      <c r="Z1330" s="135"/>
    </row>
    <row r="1331" spans="1:26" s="137" customFormat="1">
      <c r="A1331" s="130"/>
      <c r="B1331" s="141"/>
      <c r="C1331" s="141"/>
      <c r="D1331" s="135"/>
      <c r="E1331" s="135"/>
      <c r="F1331" s="135"/>
      <c r="G1331" s="135"/>
      <c r="H1331" s="138"/>
      <c r="I1331" s="138"/>
      <c r="J1331" s="138"/>
      <c r="K1331" s="135"/>
      <c r="L1331" s="139"/>
      <c r="M1331" s="139"/>
      <c r="N1331" s="139"/>
      <c r="O1331" s="135"/>
      <c r="P1331" s="135"/>
      <c r="Q1331" s="140"/>
      <c r="R1331" s="135"/>
      <c r="S1331" s="135"/>
      <c r="T1331" s="135"/>
      <c r="U1331" s="135"/>
      <c r="V1331" s="135"/>
      <c r="W1331" s="135"/>
      <c r="X1331" s="131"/>
      <c r="Y1331" s="131"/>
      <c r="Z1331" s="135"/>
    </row>
    <row r="1332" spans="1:26" s="137" customFormat="1">
      <c r="A1332" s="130"/>
      <c r="B1332" s="141"/>
      <c r="C1332" s="141"/>
      <c r="D1332" s="135"/>
      <c r="E1332" s="135"/>
      <c r="F1332" s="135"/>
      <c r="G1332" s="135"/>
      <c r="H1332" s="138"/>
      <c r="I1332" s="138"/>
      <c r="J1332" s="138"/>
      <c r="K1332" s="135"/>
      <c r="L1332" s="139"/>
      <c r="M1332" s="139"/>
      <c r="N1332" s="139"/>
      <c r="O1332" s="135"/>
      <c r="P1332" s="135"/>
      <c r="Q1332" s="140"/>
      <c r="R1332" s="135"/>
      <c r="S1332" s="135"/>
      <c r="T1332" s="135"/>
      <c r="U1332" s="135"/>
      <c r="V1332" s="135"/>
      <c r="W1332" s="135"/>
      <c r="X1332" s="131"/>
      <c r="Y1332" s="131"/>
      <c r="Z1332" s="135"/>
    </row>
    <row r="1333" spans="1:26" s="137" customFormat="1">
      <c r="A1333" s="130"/>
      <c r="B1333" s="141"/>
      <c r="C1333" s="141"/>
      <c r="D1333" s="135"/>
      <c r="E1333" s="135"/>
      <c r="F1333" s="135"/>
      <c r="G1333" s="135"/>
      <c r="H1333" s="138"/>
      <c r="I1333" s="138"/>
      <c r="J1333" s="138"/>
      <c r="K1333" s="135"/>
      <c r="L1333" s="139"/>
      <c r="M1333" s="139"/>
      <c r="N1333" s="139"/>
      <c r="O1333" s="135"/>
      <c r="P1333" s="135"/>
      <c r="Q1333" s="140"/>
      <c r="R1333" s="135"/>
      <c r="S1333" s="135"/>
      <c r="T1333" s="135"/>
      <c r="U1333" s="135"/>
      <c r="V1333" s="135"/>
      <c r="W1333" s="135"/>
      <c r="X1333" s="131"/>
      <c r="Y1333" s="131"/>
      <c r="Z1333" s="135"/>
    </row>
    <row r="1334" spans="1:26" s="137" customFormat="1">
      <c r="A1334" s="130"/>
      <c r="B1334" s="141"/>
      <c r="C1334" s="141"/>
      <c r="D1334" s="135"/>
      <c r="E1334" s="135"/>
      <c r="F1334" s="135"/>
      <c r="G1334" s="135"/>
      <c r="H1334" s="138"/>
      <c r="I1334" s="138"/>
      <c r="J1334" s="138"/>
      <c r="K1334" s="135"/>
      <c r="L1334" s="139"/>
      <c r="M1334" s="139"/>
      <c r="N1334" s="139"/>
      <c r="O1334" s="135"/>
      <c r="P1334" s="135"/>
      <c r="Q1334" s="140"/>
      <c r="R1334" s="135"/>
      <c r="S1334" s="135"/>
      <c r="T1334" s="135"/>
      <c r="U1334" s="135"/>
      <c r="V1334" s="135"/>
      <c r="W1334" s="135"/>
      <c r="X1334" s="131"/>
      <c r="Y1334" s="131"/>
      <c r="Z1334" s="135"/>
    </row>
    <row r="1335" spans="1:26" s="137" customFormat="1">
      <c r="A1335" s="130"/>
      <c r="B1335" s="141"/>
      <c r="C1335" s="141"/>
      <c r="D1335" s="135"/>
      <c r="E1335" s="135"/>
      <c r="F1335" s="135"/>
      <c r="G1335" s="135"/>
      <c r="H1335" s="138"/>
      <c r="I1335" s="138"/>
      <c r="J1335" s="138"/>
      <c r="K1335" s="135"/>
      <c r="L1335" s="139"/>
      <c r="M1335" s="139"/>
      <c r="N1335" s="139"/>
      <c r="O1335" s="135"/>
      <c r="P1335" s="135"/>
      <c r="Q1335" s="140"/>
      <c r="R1335" s="135"/>
      <c r="S1335" s="135"/>
      <c r="T1335" s="135"/>
      <c r="U1335" s="135"/>
      <c r="V1335" s="135"/>
      <c r="W1335" s="135"/>
      <c r="X1335" s="131"/>
      <c r="Y1335" s="131"/>
      <c r="Z1335" s="135"/>
    </row>
    <row r="1336" spans="1:26" s="137" customFormat="1">
      <c r="A1336" s="130"/>
      <c r="B1336" s="141"/>
      <c r="C1336" s="141"/>
      <c r="D1336" s="135"/>
      <c r="E1336" s="135"/>
      <c r="F1336" s="135"/>
      <c r="G1336" s="135"/>
      <c r="H1336" s="138"/>
      <c r="I1336" s="138"/>
      <c r="J1336" s="138"/>
      <c r="K1336" s="135"/>
      <c r="L1336" s="139"/>
      <c r="M1336" s="139"/>
      <c r="N1336" s="139"/>
      <c r="O1336" s="135"/>
      <c r="P1336" s="135"/>
      <c r="Q1336" s="140"/>
      <c r="R1336" s="135"/>
      <c r="S1336" s="135"/>
      <c r="T1336" s="135"/>
      <c r="U1336" s="135"/>
      <c r="V1336" s="135"/>
      <c r="W1336" s="135"/>
      <c r="X1336" s="131"/>
      <c r="Y1336" s="131"/>
      <c r="Z1336" s="135"/>
    </row>
    <row r="1337" spans="1:26" s="137" customFormat="1">
      <c r="A1337" s="130"/>
      <c r="B1337" s="141"/>
      <c r="C1337" s="141"/>
      <c r="D1337" s="135"/>
      <c r="E1337" s="135"/>
      <c r="F1337" s="135"/>
      <c r="G1337" s="135"/>
      <c r="H1337" s="138"/>
      <c r="I1337" s="138"/>
      <c r="J1337" s="138"/>
      <c r="K1337" s="135"/>
      <c r="L1337" s="139"/>
      <c r="M1337" s="139"/>
      <c r="N1337" s="139"/>
      <c r="O1337" s="135"/>
      <c r="P1337" s="135"/>
      <c r="Q1337" s="140"/>
      <c r="R1337" s="135"/>
      <c r="S1337" s="135"/>
      <c r="T1337" s="135"/>
      <c r="U1337" s="135"/>
      <c r="V1337" s="135"/>
      <c r="W1337" s="135"/>
      <c r="X1337" s="131"/>
      <c r="Y1337" s="131"/>
      <c r="Z1337" s="135"/>
    </row>
    <row r="1338" spans="1:26" s="137" customFormat="1">
      <c r="A1338" s="130"/>
      <c r="B1338" s="141"/>
      <c r="C1338" s="141"/>
      <c r="D1338" s="135"/>
      <c r="E1338" s="135"/>
      <c r="F1338" s="135"/>
      <c r="G1338" s="135"/>
      <c r="H1338" s="138"/>
      <c r="I1338" s="138"/>
      <c r="J1338" s="138"/>
      <c r="K1338" s="135"/>
      <c r="L1338" s="139"/>
      <c r="M1338" s="139"/>
      <c r="N1338" s="139"/>
      <c r="O1338" s="135"/>
      <c r="P1338" s="135"/>
      <c r="Q1338" s="140"/>
      <c r="R1338" s="135"/>
      <c r="S1338" s="135"/>
      <c r="T1338" s="135"/>
      <c r="U1338" s="135"/>
      <c r="V1338" s="135"/>
      <c r="W1338" s="135"/>
      <c r="X1338" s="131"/>
      <c r="Y1338" s="131"/>
      <c r="Z1338" s="135"/>
    </row>
    <row r="1339" spans="1:26" s="137" customFormat="1">
      <c r="A1339" s="130"/>
      <c r="B1339" s="141"/>
      <c r="C1339" s="141"/>
      <c r="D1339" s="135"/>
      <c r="E1339" s="135"/>
      <c r="F1339" s="135"/>
      <c r="G1339" s="135"/>
      <c r="H1339" s="138"/>
      <c r="I1339" s="138"/>
      <c r="J1339" s="138"/>
      <c r="K1339" s="135"/>
      <c r="L1339" s="139"/>
      <c r="M1339" s="139"/>
      <c r="N1339" s="139"/>
      <c r="O1339" s="135"/>
      <c r="P1339" s="135"/>
      <c r="Q1339" s="140"/>
      <c r="R1339" s="135"/>
      <c r="S1339" s="135"/>
      <c r="T1339" s="135"/>
      <c r="U1339" s="135"/>
      <c r="V1339" s="135"/>
      <c r="W1339" s="135"/>
      <c r="X1339" s="131"/>
      <c r="Y1339" s="131"/>
      <c r="Z1339" s="135"/>
    </row>
    <row r="1340" spans="1:26" s="137" customFormat="1">
      <c r="A1340" s="130"/>
      <c r="B1340" s="141"/>
      <c r="C1340" s="141"/>
      <c r="D1340" s="135"/>
      <c r="E1340" s="135"/>
      <c r="F1340" s="135"/>
      <c r="G1340" s="135"/>
      <c r="H1340" s="138"/>
      <c r="I1340" s="138"/>
      <c r="J1340" s="138"/>
      <c r="K1340" s="135"/>
      <c r="L1340" s="139"/>
      <c r="M1340" s="139"/>
      <c r="N1340" s="139"/>
      <c r="O1340" s="135"/>
      <c r="P1340" s="135"/>
      <c r="Q1340" s="140"/>
      <c r="R1340" s="135"/>
      <c r="S1340" s="135"/>
      <c r="T1340" s="135"/>
      <c r="U1340" s="135"/>
      <c r="V1340" s="135"/>
      <c r="W1340" s="135"/>
      <c r="X1340" s="131"/>
      <c r="Y1340" s="131"/>
      <c r="Z1340" s="135"/>
    </row>
    <row r="1341" spans="1:26" s="137" customFormat="1">
      <c r="A1341" s="130"/>
      <c r="B1341" s="141"/>
      <c r="C1341" s="141"/>
      <c r="D1341" s="135"/>
      <c r="E1341" s="135"/>
      <c r="F1341" s="135"/>
      <c r="G1341" s="135"/>
      <c r="H1341" s="138"/>
      <c r="I1341" s="138"/>
      <c r="J1341" s="138"/>
      <c r="K1341" s="135"/>
      <c r="L1341" s="139"/>
      <c r="M1341" s="139"/>
      <c r="N1341" s="139"/>
      <c r="O1341" s="135"/>
      <c r="P1341" s="135"/>
      <c r="Q1341" s="140"/>
      <c r="R1341" s="135"/>
      <c r="S1341" s="135"/>
      <c r="T1341" s="135"/>
      <c r="U1341" s="135"/>
      <c r="V1341" s="135"/>
      <c r="W1341" s="135"/>
      <c r="X1341" s="131"/>
      <c r="Y1341" s="131"/>
      <c r="Z1341" s="135"/>
    </row>
    <row r="1342" spans="1:26" s="137" customFormat="1">
      <c r="A1342" s="130"/>
      <c r="B1342" s="141"/>
      <c r="C1342" s="141"/>
      <c r="D1342" s="135"/>
      <c r="E1342" s="135"/>
      <c r="F1342" s="135"/>
      <c r="G1342" s="135"/>
      <c r="H1342" s="138"/>
      <c r="I1342" s="138"/>
      <c r="J1342" s="138"/>
      <c r="K1342" s="135"/>
      <c r="L1342" s="139"/>
      <c r="M1342" s="139"/>
      <c r="N1342" s="139"/>
      <c r="O1342" s="135"/>
      <c r="P1342" s="135"/>
      <c r="Q1342" s="140"/>
      <c r="R1342" s="135"/>
      <c r="S1342" s="135"/>
      <c r="T1342" s="135"/>
      <c r="U1342" s="135"/>
      <c r="V1342" s="135"/>
      <c r="W1342" s="135"/>
      <c r="X1342" s="131"/>
      <c r="Y1342" s="131"/>
      <c r="Z1342" s="135"/>
    </row>
    <row r="1343" spans="1:26" s="137" customFormat="1">
      <c r="A1343" s="130"/>
      <c r="B1343" s="141"/>
      <c r="C1343" s="141"/>
      <c r="D1343" s="135"/>
      <c r="E1343" s="135"/>
      <c r="F1343" s="135"/>
      <c r="G1343" s="135"/>
      <c r="H1343" s="138"/>
      <c r="I1343" s="138"/>
      <c r="J1343" s="138"/>
      <c r="K1343" s="135"/>
      <c r="L1343" s="139"/>
      <c r="M1343" s="139"/>
      <c r="N1343" s="139"/>
      <c r="O1343" s="135"/>
      <c r="P1343" s="135"/>
      <c r="Q1343" s="140"/>
      <c r="R1343" s="135"/>
      <c r="S1343" s="135"/>
      <c r="T1343" s="135"/>
      <c r="U1343" s="135"/>
      <c r="V1343" s="135"/>
      <c r="W1343" s="135"/>
      <c r="X1343" s="131"/>
      <c r="Y1343" s="131"/>
      <c r="Z1343" s="135"/>
    </row>
    <row r="1344" spans="1:26" s="137" customFormat="1">
      <c r="A1344" s="130"/>
      <c r="B1344" s="141"/>
      <c r="C1344" s="141"/>
      <c r="D1344" s="135"/>
      <c r="E1344" s="135"/>
      <c r="F1344" s="135"/>
      <c r="G1344" s="135"/>
      <c r="H1344" s="138"/>
      <c r="I1344" s="138"/>
      <c r="J1344" s="138"/>
      <c r="K1344" s="135"/>
      <c r="L1344" s="139"/>
      <c r="M1344" s="139"/>
      <c r="N1344" s="139"/>
      <c r="O1344" s="135"/>
      <c r="P1344" s="135"/>
      <c r="Q1344" s="140"/>
      <c r="R1344" s="135"/>
      <c r="S1344" s="135"/>
      <c r="T1344" s="135"/>
      <c r="U1344" s="135"/>
      <c r="V1344" s="135"/>
      <c r="W1344" s="135"/>
      <c r="X1344" s="131"/>
      <c r="Y1344" s="131"/>
      <c r="Z1344" s="135"/>
    </row>
    <row r="1345" spans="1:26" s="137" customFormat="1">
      <c r="A1345" s="130"/>
      <c r="B1345" s="141"/>
      <c r="C1345" s="141"/>
      <c r="D1345" s="135"/>
      <c r="E1345" s="135"/>
      <c r="F1345" s="135"/>
      <c r="G1345" s="135"/>
      <c r="H1345" s="138"/>
      <c r="I1345" s="138"/>
      <c r="J1345" s="138"/>
      <c r="K1345" s="135"/>
      <c r="L1345" s="139"/>
      <c r="M1345" s="139"/>
      <c r="N1345" s="139"/>
      <c r="O1345" s="135"/>
      <c r="P1345" s="135"/>
      <c r="Q1345" s="140"/>
      <c r="R1345" s="135"/>
      <c r="S1345" s="135"/>
      <c r="T1345" s="135"/>
      <c r="U1345" s="135"/>
      <c r="V1345" s="135"/>
      <c r="W1345" s="135"/>
      <c r="X1345" s="131"/>
      <c r="Y1345" s="131"/>
      <c r="Z1345" s="135"/>
    </row>
    <row r="1346" spans="1:26" s="137" customFormat="1">
      <c r="A1346" s="130"/>
      <c r="B1346" s="141"/>
      <c r="C1346" s="141"/>
      <c r="D1346" s="135"/>
      <c r="E1346" s="135"/>
      <c r="F1346" s="135"/>
      <c r="G1346" s="135"/>
      <c r="H1346" s="138"/>
      <c r="I1346" s="138"/>
      <c r="J1346" s="138"/>
      <c r="K1346" s="135"/>
      <c r="L1346" s="139"/>
      <c r="M1346" s="139"/>
      <c r="N1346" s="139"/>
      <c r="O1346" s="135"/>
      <c r="P1346" s="135"/>
      <c r="Q1346" s="140"/>
      <c r="R1346" s="135"/>
      <c r="S1346" s="135"/>
      <c r="T1346" s="135"/>
      <c r="U1346" s="135"/>
      <c r="V1346" s="135"/>
      <c r="W1346" s="135"/>
      <c r="X1346" s="131"/>
      <c r="Y1346" s="131"/>
      <c r="Z1346" s="135"/>
    </row>
    <row r="1347" spans="1:26" s="137" customFormat="1">
      <c r="A1347" s="130"/>
      <c r="B1347" s="141"/>
      <c r="C1347" s="141"/>
      <c r="D1347" s="135"/>
      <c r="E1347" s="135"/>
      <c r="F1347" s="135"/>
      <c r="G1347" s="135"/>
      <c r="H1347" s="138"/>
      <c r="I1347" s="138"/>
      <c r="J1347" s="138"/>
      <c r="K1347" s="135"/>
      <c r="L1347" s="139"/>
      <c r="M1347" s="139"/>
      <c r="N1347" s="139"/>
      <c r="O1347" s="135"/>
      <c r="P1347" s="135"/>
      <c r="Q1347" s="140"/>
      <c r="R1347" s="135"/>
      <c r="S1347" s="135"/>
      <c r="T1347" s="135"/>
      <c r="U1347" s="135"/>
      <c r="V1347" s="135"/>
      <c r="W1347" s="135"/>
      <c r="X1347" s="131"/>
      <c r="Y1347" s="131"/>
      <c r="Z1347" s="135"/>
    </row>
    <row r="1348" spans="1:26" s="137" customFormat="1">
      <c r="A1348" s="130"/>
      <c r="B1348" s="141"/>
      <c r="C1348" s="141"/>
      <c r="D1348" s="135"/>
      <c r="E1348" s="135"/>
      <c r="F1348" s="135"/>
      <c r="G1348" s="135"/>
      <c r="H1348" s="138"/>
      <c r="I1348" s="138"/>
      <c r="J1348" s="138"/>
      <c r="K1348" s="135"/>
      <c r="L1348" s="139"/>
      <c r="M1348" s="139"/>
      <c r="N1348" s="139"/>
      <c r="O1348" s="135"/>
      <c r="P1348" s="135"/>
      <c r="Q1348" s="140"/>
      <c r="R1348" s="135"/>
      <c r="S1348" s="135"/>
      <c r="T1348" s="135"/>
      <c r="U1348" s="135"/>
      <c r="V1348" s="135"/>
      <c r="W1348" s="135"/>
      <c r="X1348" s="131"/>
      <c r="Y1348" s="131"/>
      <c r="Z1348" s="135"/>
    </row>
    <row r="1349" spans="1:26" s="137" customFormat="1">
      <c r="A1349" s="130"/>
      <c r="B1349" s="141"/>
      <c r="C1349" s="141"/>
      <c r="D1349" s="135"/>
      <c r="E1349" s="135"/>
      <c r="F1349" s="135"/>
      <c r="G1349" s="135"/>
      <c r="H1349" s="138"/>
      <c r="I1349" s="138"/>
      <c r="J1349" s="138"/>
      <c r="K1349" s="135"/>
      <c r="L1349" s="139"/>
      <c r="M1349" s="139"/>
      <c r="N1349" s="139"/>
      <c r="O1349" s="135"/>
      <c r="P1349" s="135"/>
      <c r="Q1349" s="140"/>
      <c r="R1349" s="135"/>
      <c r="S1349" s="135"/>
      <c r="T1349" s="135"/>
      <c r="U1349" s="135"/>
      <c r="V1349" s="135"/>
      <c r="W1349" s="135"/>
      <c r="X1349" s="131"/>
      <c r="Y1349" s="131"/>
      <c r="Z1349" s="135"/>
    </row>
    <row r="1350" spans="1:26" s="137" customFormat="1">
      <c r="A1350" s="130"/>
      <c r="B1350" s="141"/>
      <c r="C1350" s="141"/>
      <c r="D1350" s="135"/>
      <c r="E1350" s="135"/>
      <c r="F1350" s="135"/>
      <c r="G1350" s="135"/>
      <c r="H1350" s="138"/>
      <c r="I1350" s="138"/>
      <c r="J1350" s="138"/>
      <c r="K1350" s="135"/>
      <c r="L1350" s="139"/>
      <c r="M1350" s="139"/>
      <c r="N1350" s="139"/>
      <c r="O1350" s="135"/>
      <c r="P1350" s="135"/>
      <c r="Q1350" s="140"/>
      <c r="R1350" s="135"/>
      <c r="S1350" s="135"/>
      <c r="T1350" s="135"/>
      <c r="U1350" s="135"/>
      <c r="V1350" s="135"/>
      <c r="W1350" s="135"/>
      <c r="X1350" s="131"/>
      <c r="Y1350" s="131"/>
      <c r="Z1350" s="135"/>
    </row>
    <row r="1351" spans="1:26" s="137" customFormat="1">
      <c r="A1351" s="130"/>
      <c r="B1351" s="141"/>
      <c r="C1351" s="141"/>
      <c r="D1351" s="135"/>
      <c r="E1351" s="135"/>
      <c r="F1351" s="135"/>
      <c r="G1351" s="135"/>
      <c r="H1351" s="138"/>
      <c r="I1351" s="138"/>
      <c r="J1351" s="138"/>
      <c r="K1351" s="135"/>
      <c r="L1351" s="139"/>
      <c r="M1351" s="139"/>
      <c r="N1351" s="139"/>
      <c r="O1351" s="135"/>
      <c r="P1351" s="135"/>
      <c r="Q1351" s="140"/>
      <c r="R1351" s="135"/>
      <c r="S1351" s="135"/>
      <c r="T1351" s="135"/>
      <c r="U1351" s="135"/>
      <c r="V1351" s="135"/>
      <c r="W1351" s="135"/>
      <c r="X1351" s="131"/>
      <c r="Y1351" s="131"/>
      <c r="Z1351" s="135"/>
    </row>
    <row r="1352" spans="1:26" s="137" customFormat="1">
      <c r="A1352" s="130"/>
      <c r="B1352" s="141"/>
      <c r="C1352" s="141"/>
      <c r="D1352" s="135"/>
      <c r="E1352" s="135"/>
      <c r="F1352" s="135"/>
      <c r="G1352" s="135"/>
      <c r="H1352" s="138"/>
      <c r="I1352" s="138"/>
      <c r="J1352" s="138"/>
      <c r="K1352" s="135"/>
      <c r="L1352" s="139"/>
      <c r="M1352" s="139"/>
      <c r="N1352" s="139"/>
      <c r="O1352" s="135"/>
      <c r="P1352" s="135"/>
      <c r="Q1352" s="140"/>
      <c r="R1352" s="135"/>
      <c r="S1352" s="135"/>
      <c r="T1352" s="135"/>
      <c r="U1352" s="135"/>
      <c r="V1352" s="135"/>
      <c r="W1352" s="135"/>
      <c r="X1352" s="131"/>
      <c r="Y1352" s="131"/>
      <c r="Z1352" s="135"/>
    </row>
    <row r="1353" spans="1:26" s="137" customFormat="1">
      <c r="A1353" s="130"/>
      <c r="B1353" s="141"/>
      <c r="C1353" s="141"/>
      <c r="D1353" s="135"/>
      <c r="E1353" s="135"/>
      <c r="F1353" s="135"/>
      <c r="G1353" s="135"/>
      <c r="H1353" s="138"/>
      <c r="I1353" s="138"/>
      <c r="J1353" s="138"/>
      <c r="K1353" s="135"/>
      <c r="L1353" s="139"/>
      <c r="M1353" s="139"/>
      <c r="N1353" s="139"/>
      <c r="O1353" s="135"/>
      <c r="P1353" s="135"/>
      <c r="Q1353" s="140"/>
      <c r="R1353" s="135"/>
      <c r="S1353" s="135"/>
      <c r="T1353" s="135"/>
      <c r="U1353" s="135"/>
      <c r="V1353" s="135"/>
      <c r="W1353" s="135"/>
      <c r="X1353" s="131"/>
      <c r="Y1353" s="131"/>
      <c r="Z1353" s="135"/>
    </row>
    <row r="1354" spans="1:26" s="137" customFormat="1">
      <c r="A1354" s="130"/>
      <c r="B1354" s="141"/>
      <c r="C1354" s="141"/>
      <c r="D1354" s="135"/>
      <c r="E1354" s="135"/>
      <c r="F1354" s="135"/>
      <c r="G1354" s="135"/>
      <c r="H1354" s="138"/>
      <c r="I1354" s="138"/>
      <c r="J1354" s="138"/>
      <c r="K1354" s="135"/>
      <c r="L1354" s="139"/>
      <c r="M1354" s="139"/>
      <c r="N1354" s="139"/>
      <c r="O1354" s="135"/>
      <c r="P1354" s="135"/>
      <c r="Q1354" s="140"/>
      <c r="R1354" s="135"/>
      <c r="S1354" s="135"/>
      <c r="T1354" s="135"/>
      <c r="U1354" s="135"/>
      <c r="V1354" s="135"/>
      <c r="W1354" s="135"/>
      <c r="X1354" s="131"/>
      <c r="Y1354" s="131"/>
      <c r="Z1354" s="135"/>
    </row>
    <row r="1355" spans="1:26" s="137" customFormat="1">
      <c r="A1355" s="130"/>
      <c r="B1355" s="141"/>
      <c r="C1355" s="141"/>
      <c r="D1355" s="135"/>
      <c r="E1355" s="135"/>
      <c r="F1355" s="135"/>
      <c r="G1355" s="135"/>
      <c r="H1355" s="138"/>
      <c r="I1355" s="138"/>
      <c r="J1355" s="138"/>
      <c r="K1355" s="135"/>
      <c r="L1355" s="139"/>
      <c r="M1355" s="139"/>
      <c r="N1355" s="139"/>
      <c r="O1355" s="135"/>
      <c r="P1355" s="135"/>
      <c r="Q1355" s="140"/>
      <c r="R1355" s="135"/>
      <c r="S1355" s="135"/>
      <c r="T1355" s="135"/>
      <c r="U1355" s="135"/>
      <c r="V1355" s="135"/>
      <c r="W1355" s="135"/>
      <c r="X1355" s="131"/>
      <c r="Y1355" s="131"/>
      <c r="Z1355" s="135"/>
    </row>
    <row r="1356" spans="1:26" s="137" customFormat="1">
      <c r="A1356" s="130"/>
      <c r="B1356" s="141"/>
      <c r="C1356" s="141"/>
      <c r="D1356" s="135"/>
      <c r="E1356" s="135"/>
      <c r="F1356" s="135"/>
      <c r="G1356" s="135"/>
      <c r="H1356" s="138"/>
      <c r="I1356" s="138"/>
      <c r="J1356" s="138"/>
      <c r="K1356" s="135"/>
      <c r="L1356" s="139"/>
      <c r="M1356" s="139"/>
      <c r="N1356" s="139"/>
      <c r="O1356" s="135"/>
      <c r="P1356" s="135"/>
      <c r="Q1356" s="140"/>
      <c r="R1356" s="135"/>
      <c r="S1356" s="135"/>
      <c r="T1356" s="135"/>
      <c r="U1356" s="135"/>
      <c r="V1356" s="135"/>
      <c r="W1356" s="135"/>
      <c r="X1356" s="131"/>
      <c r="Y1356" s="131"/>
      <c r="Z1356" s="135"/>
    </row>
    <row r="1357" spans="1:26" s="137" customFormat="1">
      <c r="A1357" s="130"/>
      <c r="B1357" s="141"/>
      <c r="C1357" s="141"/>
      <c r="D1357" s="135"/>
      <c r="E1357" s="135"/>
      <c r="F1357" s="135"/>
      <c r="G1357" s="135"/>
      <c r="H1357" s="138"/>
      <c r="I1357" s="138"/>
      <c r="J1357" s="138"/>
      <c r="K1357" s="135"/>
      <c r="L1357" s="139"/>
      <c r="M1357" s="139"/>
      <c r="N1357" s="139"/>
      <c r="O1357" s="135"/>
      <c r="P1357" s="135"/>
      <c r="Q1357" s="140"/>
      <c r="R1357" s="135"/>
      <c r="S1357" s="135"/>
      <c r="T1357" s="135"/>
      <c r="U1357" s="135"/>
      <c r="V1357" s="135"/>
      <c r="W1357" s="135"/>
      <c r="X1357" s="131"/>
      <c r="Y1357" s="131"/>
      <c r="Z1357" s="135"/>
    </row>
    <row r="1358" spans="1:26" s="137" customFormat="1">
      <c r="A1358" s="130"/>
      <c r="B1358" s="141"/>
      <c r="C1358" s="141"/>
      <c r="D1358" s="135"/>
      <c r="E1358" s="135"/>
      <c r="F1358" s="135"/>
      <c r="G1358" s="135"/>
      <c r="H1358" s="138"/>
      <c r="I1358" s="138"/>
      <c r="J1358" s="138"/>
      <c r="K1358" s="135"/>
      <c r="L1358" s="139"/>
      <c r="M1358" s="139"/>
      <c r="N1358" s="139"/>
      <c r="O1358" s="135"/>
      <c r="P1358" s="135"/>
      <c r="Q1358" s="140"/>
      <c r="R1358" s="135"/>
      <c r="S1358" s="135"/>
      <c r="T1358" s="135"/>
      <c r="U1358" s="135"/>
      <c r="V1358" s="135"/>
      <c r="W1358" s="135"/>
      <c r="X1358" s="131"/>
      <c r="Y1358" s="131"/>
      <c r="Z1358" s="135"/>
    </row>
    <row r="1359" spans="1:26" s="137" customFormat="1">
      <c r="A1359" s="130"/>
      <c r="B1359" s="141"/>
      <c r="C1359" s="141"/>
      <c r="D1359" s="135"/>
      <c r="E1359" s="135"/>
      <c r="F1359" s="135"/>
      <c r="G1359" s="135"/>
      <c r="H1359" s="138"/>
      <c r="I1359" s="138"/>
      <c r="J1359" s="138"/>
      <c r="K1359" s="135"/>
      <c r="L1359" s="139"/>
      <c r="M1359" s="139"/>
      <c r="N1359" s="139"/>
      <c r="O1359" s="135"/>
      <c r="P1359" s="135"/>
      <c r="Q1359" s="140"/>
      <c r="R1359" s="135"/>
      <c r="S1359" s="135"/>
      <c r="T1359" s="135"/>
      <c r="U1359" s="135"/>
      <c r="V1359" s="135"/>
      <c r="W1359" s="135"/>
      <c r="X1359" s="131"/>
      <c r="Y1359" s="131"/>
      <c r="Z1359" s="135"/>
    </row>
    <row r="1360" spans="1:26" s="137" customFormat="1">
      <c r="A1360" s="130"/>
      <c r="B1360" s="141"/>
      <c r="C1360" s="141"/>
      <c r="D1360" s="135"/>
      <c r="E1360" s="135"/>
      <c r="F1360" s="135"/>
      <c r="G1360" s="135"/>
      <c r="H1360" s="138"/>
      <c r="I1360" s="138"/>
      <c r="J1360" s="138"/>
      <c r="K1360" s="135"/>
      <c r="L1360" s="139"/>
      <c r="M1360" s="139"/>
      <c r="N1360" s="139"/>
      <c r="O1360" s="135"/>
      <c r="P1360" s="135"/>
      <c r="Q1360" s="140"/>
      <c r="R1360" s="135"/>
      <c r="S1360" s="135"/>
      <c r="T1360" s="135"/>
      <c r="U1360" s="135"/>
      <c r="V1360" s="135"/>
      <c r="W1360" s="135"/>
      <c r="X1360" s="131"/>
      <c r="Y1360" s="131"/>
      <c r="Z1360" s="135"/>
    </row>
    <row r="1361" spans="1:26" s="137" customFormat="1">
      <c r="A1361" s="130"/>
      <c r="B1361" s="141"/>
      <c r="C1361" s="141"/>
      <c r="D1361" s="135"/>
      <c r="E1361" s="135"/>
      <c r="F1361" s="135"/>
      <c r="G1361" s="135"/>
      <c r="H1361" s="138"/>
      <c r="I1361" s="138"/>
      <c r="J1361" s="138"/>
      <c r="K1361" s="135"/>
      <c r="L1361" s="139"/>
      <c r="M1361" s="139"/>
      <c r="N1361" s="139"/>
      <c r="O1361" s="135"/>
      <c r="P1361" s="135"/>
      <c r="Q1361" s="140"/>
      <c r="R1361" s="135"/>
      <c r="S1361" s="135"/>
      <c r="T1361" s="135"/>
      <c r="U1361" s="135"/>
      <c r="V1361" s="135"/>
      <c r="W1361" s="135"/>
      <c r="X1361" s="131"/>
      <c r="Y1361" s="131"/>
      <c r="Z1361" s="135"/>
    </row>
    <row r="1362" spans="1:26" s="137" customFormat="1">
      <c r="A1362" s="130"/>
      <c r="B1362" s="141"/>
      <c r="C1362" s="141"/>
      <c r="D1362" s="135"/>
      <c r="E1362" s="135"/>
      <c r="F1362" s="135"/>
      <c r="G1362" s="135"/>
      <c r="H1362" s="138"/>
      <c r="I1362" s="138"/>
      <c r="J1362" s="138"/>
      <c r="K1362" s="135"/>
      <c r="L1362" s="139"/>
      <c r="M1362" s="139"/>
      <c r="N1362" s="139"/>
      <c r="O1362" s="135"/>
      <c r="P1362" s="135"/>
      <c r="Q1362" s="140"/>
      <c r="R1362" s="135"/>
      <c r="S1362" s="135"/>
      <c r="T1362" s="135"/>
      <c r="U1362" s="135"/>
      <c r="V1362" s="135"/>
      <c r="W1362" s="135"/>
      <c r="X1362" s="131"/>
      <c r="Y1362" s="131"/>
      <c r="Z1362" s="135"/>
    </row>
    <row r="1363" spans="1:26" s="137" customFormat="1">
      <c r="A1363" s="130"/>
      <c r="B1363" s="141"/>
      <c r="C1363" s="141"/>
      <c r="D1363" s="135"/>
      <c r="E1363" s="135"/>
      <c r="F1363" s="135"/>
      <c r="G1363" s="135"/>
      <c r="H1363" s="138"/>
      <c r="I1363" s="138"/>
      <c r="J1363" s="138"/>
      <c r="K1363" s="135"/>
      <c r="L1363" s="139"/>
      <c r="M1363" s="139"/>
      <c r="N1363" s="139"/>
      <c r="O1363" s="135"/>
      <c r="P1363" s="135"/>
      <c r="Q1363" s="140"/>
      <c r="R1363" s="135"/>
      <c r="S1363" s="135"/>
      <c r="T1363" s="135"/>
      <c r="U1363" s="135"/>
      <c r="V1363" s="135"/>
      <c r="W1363" s="135"/>
      <c r="X1363" s="131"/>
      <c r="Y1363" s="131"/>
      <c r="Z1363" s="135"/>
    </row>
    <row r="1364" spans="1:26" s="137" customFormat="1">
      <c r="A1364" s="130"/>
      <c r="B1364" s="141"/>
      <c r="C1364" s="141"/>
      <c r="D1364" s="135"/>
      <c r="E1364" s="135"/>
      <c r="F1364" s="135"/>
      <c r="G1364" s="135"/>
      <c r="H1364" s="138"/>
      <c r="I1364" s="138"/>
      <c r="J1364" s="138"/>
      <c r="K1364" s="135"/>
      <c r="L1364" s="139"/>
      <c r="M1364" s="139"/>
      <c r="N1364" s="139"/>
      <c r="O1364" s="135"/>
      <c r="P1364" s="135"/>
      <c r="Q1364" s="140"/>
      <c r="R1364" s="135"/>
      <c r="S1364" s="135"/>
      <c r="T1364" s="135"/>
      <c r="U1364" s="135"/>
      <c r="V1364" s="135"/>
      <c r="W1364" s="135"/>
      <c r="X1364" s="131"/>
      <c r="Y1364" s="131"/>
      <c r="Z1364" s="135"/>
    </row>
    <row r="1365" spans="1:26" s="137" customFormat="1">
      <c r="A1365" s="130"/>
      <c r="B1365" s="141"/>
      <c r="C1365" s="141"/>
      <c r="D1365" s="135"/>
      <c r="E1365" s="135"/>
      <c r="F1365" s="135"/>
      <c r="G1365" s="135"/>
      <c r="H1365" s="138"/>
      <c r="I1365" s="138"/>
      <c r="J1365" s="138"/>
      <c r="K1365" s="135"/>
      <c r="L1365" s="139"/>
      <c r="M1365" s="139"/>
      <c r="N1365" s="139"/>
      <c r="O1365" s="135"/>
      <c r="P1365" s="135"/>
      <c r="Q1365" s="140"/>
      <c r="R1365" s="135"/>
      <c r="S1365" s="135"/>
      <c r="T1365" s="135"/>
      <c r="U1365" s="135"/>
      <c r="V1365" s="135"/>
      <c r="W1365" s="135"/>
      <c r="X1365" s="131"/>
      <c r="Y1365" s="131"/>
      <c r="Z1365" s="135"/>
    </row>
    <row r="1366" spans="1:26" s="137" customFormat="1">
      <c r="A1366" s="130"/>
      <c r="B1366" s="141"/>
      <c r="C1366" s="141"/>
      <c r="D1366" s="135"/>
      <c r="E1366" s="135"/>
      <c r="F1366" s="135"/>
      <c r="G1366" s="135"/>
      <c r="H1366" s="138"/>
      <c r="I1366" s="138"/>
      <c r="J1366" s="138"/>
      <c r="K1366" s="135"/>
      <c r="L1366" s="139"/>
      <c r="M1366" s="139"/>
      <c r="N1366" s="139"/>
      <c r="O1366" s="135"/>
      <c r="P1366" s="135"/>
      <c r="Q1366" s="140"/>
      <c r="R1366" s="135"/>
      <c r="S1366" s="135"/>
      <c r="T1366" s="135"/>
      <c r="U1366" s="135"/>
      <c r="V1366" s="135"/>
      <c r="W1366" s="135"/>
      <c r="X1366" s="131"/>
      <c r="Y1366" s="131"/>
      <c r="Z1366" s="135"/>
    </row>
    <row r="1367" spans="1:26" s="137" customFormat="1">
      <c r="A1367" s="130"/>
      <c r="B1367" s="141"/>
      <c r="C1367" s="141"/>
      <c r="D1367" s="135"/>
      <c r="E1367" s="135"/>
      <c r="F1367" s="135"/>
      <c r="G1367" s="135"/>
      <c r="H1367" s="138"/>
      <c r="I1367" s="138"/>
      <c r="J1367" s="138"/>
      <c r="K1367" s="135"/>
      <c r="L1367" s="139"/>
      <c r="M1367" s="139"/>
      <c r="N1367" s="139"/>
      <c r="O1367" s="135"/>
      <c r="P1367" s="135"/>
      <c r="Q1367" s="140"/>
      <c r="R1367" s="135"/>
      <c r="S1367" s="135"/>
      <c r="T1367" s="135"/>
      <c r="U1367" s="135"/>
      <c r="V1367" s="135"/>
      <c r="W1367" s="135"/>
      <c r="X1367" s="131"/>
      <c r="Y1367" s="131"/>
      <c r="Z1367" s="135"/>
    </row>
    <row r="1368" spans="1:26" s="137" customFormat="1">
      <c r="A1368" s="130"/>
      <c r="B1368" s="141"/>
      <c r="C1368" s="141"/>
      <c r="D1368" s="135"/>
      <c r="E1368" s="135"/>
      <c r="F1368" s="135"/>
      <c r="G1368" s="135"/>
      <c r="H1368" s="138"/>
      <c r="I1368" s="138"/>
      <c r="J1368" s="138"/>
      <c r="K1368" s="135"/>
      <c r="L1368" s="139"/>
      <c r="M1368" s="139"/>
      <c r="N1368" s="139"/>
      <c r="O1368" s="135"/>
      <c r="P1368" s="135"/>
      <c r="Q1368" s="140"/>
      <c r="R1368" s="135"/>
      <c r="S1368" s="135"/>
      <c r="T1368" s="135"/>
      <c r="U1368" s="135"/>
      <c r="V1368" s="135"/>
      <c r="W1368" s="135"/>
      <c r="X1368" s="131"/>
      <c r="Y1368" s="131"/>
      <c r="Z1368" s="135"/>
    </row>
    <row r="1369" spans="1:26" s="137" customFormat="1">
      <c r="A1369" s="130"/>
      <c r="B1369" s="141"/>
      <c r="C1369" s="141"/>
      <c r="D1369" s="135"/>
      <c r="E1369" s="135"/>
      <c r="F1369" s="135"/>
      <c r="G1369" s="135"/>
      <c r="H1369" s="138"/>
      <c r="I1369" s="138"/>
      <c r="J1369" s="138"/>
      <c r="K1369" s="135"/>
      <c r="L1369" s="139"/>
      <c r="M1369" s="139"/>
      <c r="N1369" s="139"/>
      <c r="O1369" s="135"/>
      <c r="P1369" s="135"/>
      <c r="Q1369" s="140"/>
      <c r="R1369" s="135"/>
      <c r="S1369" s="135"/>
      <c r="T1369" s="135"/>
      <c r="U1369" s="135"/>
      <c r="V1369" s="135"/>
      <c r="W1369" s="135"/>
      <c r="X1369" s="131"/>
      <c r="Y1369" s="131"/>
      <c r="Z1369" s="135"/>
    </row>
    <row r="1370" spans="1:26" s="137" customFormat="1">
      <c r="A1370" s="130"/>
      <c r="B1370" s="141"/>
      <c r="C1370" s="141"/>
      <c r="D1370" s="135"/>
      <c r="E1370" s="135"/>
      <c r="F1370" s="135"/>
      <c r="G1370" s="135"/>
      <c r="H1370" s="138"/>
      <c r="I1370" s="138"/>
      <c r="J1370" s="138"/>
      <c r="K1370" s="135"/>
      <c r="L1370" s="139"/>
      <c r="M1370" s="139"/>
      <c r="N1370" s="139"/>
      <c r="O1370" s="135"/>
      <c r="P1370" s="135"/>
      <c r="Q1370" s="140"/>
      <c r="R1370" s="135"/>
      <c r="S1370" s="135"/>
      <c r="T1370" s="135"/>
      <c r="U1370" s="135"/>
      <c r="V1370" s="135"/>
      <c r="W1370" s="135"/>
      <c r="X1370" s="131"/>
      <c r="Y1370" s="131"/>
      <c r="Z1370" s="135"/>
    </row>
    <row r="1371" spans="1:26" s="137" customFormat="1">
      <c r="A1371" s="130"/>
      <c r="B1371" s="141"/>
      <c r="C1371" s="141"/>
      <c r="D1371" s="135"/>
      <c r="E1371" s="135"/>
      <c r="F1371" s="135"/>
      <c r="G1371" s="135"/>
      <c r="H1371" s="138"/>
      <c r="I1371" s="138"/>
      <c r="J1371" s="138"/>
      <c r="K1371" s="135"/>
      <c r="L1371" s="139"/>
      <c r="M1371" s="139"/>
      <c r="N1371" s="139"/>
      <c r="O1371" s="135"/>
      <c r="P1371" s="135"/>
      <c r="Q1371" s="140"/>
      <c r="R1371" s="135"/>
      <c r="S1371" s="135"/>
      <c r="T1371" s="135"/>
      <c r="U1371" s="135"/>
      <c r="V1371" s="135"/>
      <c r="W1371" s="135"/>
      <c r="X1371" s="131"/>
      <c r="Y1371" s="131"/>
      <c r="Z1371" s="135"/>
    </row>
    <row r="1372" spans="1:26" s="137" customFormat="1">
      <c r="A1372" s="130"/>
      <c r="B1372" s="141"/>
      <c r="C1372" s="141"/>
      <c r="D1372" s="135"/>
      <c r="E1372" s="135"/>
      <c r="F1372" s="135"/>
      <c r="G1372" s="135"/>
      <c r="H1372" s="138"/>
      <c r="I1372" s="138"/>
      <c r="J1372" s="138"/>
      <c r="K1372" s="135"/>
      <c r="L1372" s="139"/>
      <c r="M1372" s="139"/>
      <c r="N1372" s="139"/>
      <c r="O1372" s="135"/>
      <c r="P1372" s="135"/>
      <c r="Q1372" s="140"/>
      <c r="R1372" s="135"/>
      <c r="S1372" s="135"/>
      <c r="T1372" s="135"/>
      <c r="U1372" s="135"/>
      <c r="V1372" s="135"/>
      <c r="W1372" s="135"/>
      <c r="X1372" s="131"/>
      <c r="Y1372" s="131"/>
      <c r="Z1372" s="135"/>
    </row>
    <row r="1373" spans="1:26" s="137" customFormat="1">
      <c r="A1373" s="130"/>
      <c r="B1373" s="141"/>
      <c r="C1373" s="141"/>
      <c r="D1373" s="135"/>
      <c r="E1373" s="135"/>
      <c r="F1373" s="135"/>
      <c r="G1373" s="135"/>
      <c r="H1373" s="138"/>
      <c r="I1373" s="138"/>
      <c r="J1373" s="138"/>
      <c r="K1373" s="135"/>
      <c r="L1373" s="139"/>
      <c r="M1373" s="139"/>
      <c r="N1373" s="139"/>
      <c r="O1373" s="135"/>
      <c r="P1373" s="135"/>
      <c r="Q1373" s="140"/>
      <c r="R1373" s="135"/>
      <c r="S1373" s="135"/>
      <c r="T1373" s="135"/>
      <c r="U1373" s="135"/>
      <c r="V1373" s="135"/>
      <c r="W1373" s="135"/>
      <c r="X1373" s="131"/>
      <c r="Y1373" s="131"/>
      <c r="Z1373" s="135"/>
    </row>
    <row r="1374" spans="1:26" s="137" customFormat="1">
      <c r="A1374" s="130"/>
      <c r="B1374" s="141"/>
      <c r="C1374" s="141"/>
      <c r="D1374" s="135"/>
      <c r="E1374" s="135"/>
      <c r="F1374" s="135"/>
      <c r="G1374" s="135"/>
      <c r="H1374" s="138"/>
      <c r="I1374" s="138"/>
      <c r="J1374" s="138"/>
      <c r="K1374" s="135"/>
      <c r="L1374" s="139"/>
      <c r="M1374" s="139"/>
      <c r="N1374" s="139"/>
      <c r="O1374" s="135"/>
      <c r="P1374" s="135"/>
      <c r="Q1374" s="140"/>
      <c r="R1374" s="135"/>
      <c r="S1374" s="135"/>
      <c r="T1374" s="135"/>
      <c r="U1374" s="135"/>
      <c r="V1374" s="135"/>
      <c r="W1374" s="135"/>
      <c r="X1374" s="131"/>
      <c r="Y1374" s="131"/>
      <c r="Z1374" s="135"/>
    </row>
    <row r="1375" spans="1:26" s="137" customFormat="1">
      <c r="A1375" s="130"/>
      <c r="B1375" s="141"/>
      <c r="C1375" s="141"/>
      <c r="D1375" s="135"/>
      <c r="E1375" s="135"/>
      <c r="F1375" s="135"/>
      <c r="G1375" s="135"/>
      <c r="H1375" s="138"/>
      <c r="I1375" s="138"/>
      <c r="J1375" s="138"/>
      <c r="K1375" s="135"/>
      <c r="L1375" s="139"/>
      <c r="M1375" s="139"/>
      <c r="N1375" s="139"/>
      <c r="O1375" s="135"/>
      <c r="P1375" s="135"/>
      <c r="Q1375" s="140"/>
      <c r="R1375" s="135"/>
      <c r="S1375" s="135"/>
      <c r="T1375" s="135"/>
      <c r="U1375" s="135"/>
      <c r="V1375" s="135"/>
      <c r="W1375" s="135"/>
      <c r="X1375" s="131"/>
      <c r="Y1375" s="131"/>
      <c r="Z1375" s="135"/>
    </row>
    <row r="1376" spans="1:26" s="137" customFormat="1">
      <c r="A1376" s="130"/>
      <c r="B1376" s="141"/>
      <c r="C1376" s="141"/>
      <c r="D1376" s="135"/>
      <c r="E1376" s="135"/>
      <c r="F1376" s="135"/>
      <c r="G1376" s="135"/>
      <c r="H1376" s="138"/>
      <c r="I1376" s="138"/>
      <c r="J1376" s="138"/>
      <c r="K1376" s="135"/>
      <c r="L1376" s="139"/>
      <c r="M1376" s="139"/>
      <c r="N1376" s="139"/>
      <c r="O1376" s="135"/>
      <c r="P1376" s="135"/>
      <c r="Q1376" s="140"/>
      <c r="R1376" s="135"/>
      <c r="S1376" s="135"/>
      <c r="T1376" s="135"/>
      <c r="U1376" s="135"/>
      <c r="V1376" s="135"/>
      <c r="W1376" s="135"/>
      <c r="X1376" s="131"/>
      <c r="Y1376" s="131"/>
      <c r="Z1376" s="135"/>
    </row>
    <row r="1377" spans="1:26" s="137" customFormat="1">
      <c r="A1377" s="130"/>
      <c r="B1377" s="141"/>
      <c r="C1377" s="141"/>
      <c r="D1377" s="135"/>
      <c r="E1377" s="135"/>
      <c r="F1377" s="135"/>
      <c r="G1377" s="135"/>
      <c r="H1377" s="138"/>
      <c r="I1377" s="138"/>
      <c r="J1377" s="138"/>
      <c r="K1377" s="135"/>
      <c r="L1377" s="139"/>
      <c r="M1377" s="139"/>
      <c r="N1377" s="139"/>
      <c r="O1377" s="135"/>
      <c r="P1377" s="135"/>
      <c r="Q1377" s="140"/>
      <c r="R1377" s="135"/>
      <c r="S1377" s="135"/>
      <c r="T1377" s="135"/>
      <c r="U1377" s="135"/>
      <c r="V1377" s="135"/>
      <c r="W1377" s="135"/>
      <c r="X1377" s="131"/>
      <c r="Y1377" s="131"/>
      <c r="Z1377" s="135"/>
    </row>
    <row r="1378" spans="1:26" s="137" customFormat="1">
      <c r="A1378" s="130"/>
      <c r="B1378" s="141"/>
      <c r="C1378" s="141"/>
      <c r="D1378" s="135"/>
      <c r="E1378" s="135"/>
      <c r="F1378" s="135"/>
      <c r="G1378" s="135"/>
      <c r="H1378" s="138"/>
      <c r="I1378" s="138"/>
      <c r="J1378" s="138"/>
      <c r="K1378" s="135"/>
      <c r="L1378" s="139"/>
      <c r="M1378" s="139"/>
      <c r="N1378" s="139"/>
      <c r="O1378" s="135"/>
      <c r="P1378" s="135"/>
      <c r="Q1378" s="140"/>
      <c r="R1378" s="135"/>
      <c r="S1378" s="135"/>
      <c r="T1378" s="135"/>
      <c r="U1378" s="135"/>
      <c r="V1378" s="135"/>
      <c r="W1378" s="135"/>
      <c r="X1378" s="131"/>
      <c r="Y1378" s="131"/>
      <c r="Z1378" s="135"/>
    </row>
    <row r="1379" spans="1:26" s="137" customFormat="1">
      <c r="A1379" s="130"/>
      <c r="B1379" s="141"/>
      <c r="C1379" s="141"/>
      <c r="D1379" s="135"/>
      <c r="E1379" s="135"/>
      <c r="F1379" s="135"/>
      <c r="G1379" s="135"/>
      <c r="H1379" s="138"/>
      <c r="I1379" s="138"/>
      <c r="J1379" s="138"/>
      <c r="K1379" s="135"/>
      <c r="L1379" s="139"/>
      <c r="M1379" s="139"/>
      <c r="N1379" s="139"/>
      <c r="O1379" s="135"/>
      <c r="P1379" s="135"/>
      <c r="Q1379" s="140"/>
      <c r="R1379" s="135"/>
      <c r="S1379" s="135"/>
      <c r="T1379" s="135"/>
      <c r="U1379" s="135"/>
      <c r="V1379" s="135"/>
      <c r="W1379" s="135"/>
      <c r="X1379" s="131"/>
      <c r="Y1379" s="131"/>
      <c r="Z1379" s="135"/>
    </row>
    <row r="1380" spans="1:26" s="137" customFormat="1">
      <c r="A1380" s="130"/>
      <c r="B1380" s="141"/>
      <c r="C1380" s="141"/>
      <c r="D1380" s="135"/>
      <c r="E1380" s="135"/>
      <c r="F1380" s="135"/>
      <c r="G1380" s="135"/>
      <c r="H1380" s="138"/>
      <c r="I1380" s="138"/>
      <c r="J1380" s="138"/>
      <c r="K1380" s="135"/>
      <c r="L1380" s="139"/>
      <c r="M1380" s="139"/>
      <c r="N1380" s="139"/>
      <c r="O1380" s="135"/>
      <c r="P1380" s="135"/>
      <c r="Q1380" s="140"/>
      <c r="R1380" s="135"/>
      <c r="S1380" s="135"/>
      <c r="T1380" s="135"/>
      <c r="U1380" s="135"/>
      <c r="V1380" s="135"/>
      <c r="W1380" s="135"/>
      <c r="X1380" s="131"/>
      <c r="Y1380" s="131"/>
      <c r="Z1380" s="135"/>
    </row>
    <row r="1381" spans="1:26" s="137" customFormat="1">
      <c r="A1381" s="130"/>
      <c r="B1381" s="141"/>
      <c r="C1381" s="141"/>
      <c r="D1381" s="135"/>
      <c r="E1381" s="135"/>
      <c r="F1381" s="135"/>
      <c r="G1381" s="135"/>
      <c r="H1381" s="138"/>
      <c r="I1381" s="138"/>
      <c r="J1381" s="138"/>
      <c r="K1381" s="135"/>
      <c r="L1381" s="139"/>
      <c r="M1381" s="139"/>
      <c r="N1381" s="139"/>
      <c r="O1381" s="135"/>
      <c r="P1381" s="135"/>
      <c r="Q1381" s="140"/>
      <c r="R1381" s="135"/>
      <c r="S1381" s="135"/>
      <c r="T1381" s="135"/>
      <c r="U1381" s="135"/>
      <c r="V1381" s="135"/>
      <c r="W1381" s="135"/>
      <c r="X1381" s="131"/>
      <c r="Y1381" s="131"/>
      <c r="Z1381" s="135"/>
    </row>
    <row r="1382" spans="1:26" s="137" customFormat="1">
      <c r="A1382" s="130"/>
      <c r="B1382" s="141"/>
      <c r="C1382" s="141"/>
      <c r="D1382" s="135"/>
      <c r="E1382" s="135"/>
      <c r="F1382" s="135"/>
      <c r="G1382" s="135"/>
      <c r="H1382" s="138"/>
      <c r="I1382" s="138"/>
      <c r="J1382" s="138"/>
      <c r="K1382" s="135"/>
      <c r="L1382" s="139"/>
      <c r="M1382" s="139"/>
      <c r="N1382" s="139"/>
      <c r="O1382" s="135"/>
      <c r="P1382" s="135"/>
      <c r="Q1382" s="140"/>
      <c r="R1382" s="135"/>
      <c r="S1382" s="135"/>
      <c r="T1382" s="135"/>
      <c r="U1382" s="135"/>
      <c r="V1382" s="135"/>
      <c r="W1382" s="135"/>
      <c r="X1382" s="131"/>
      <c r="Y1382" s="131"/>
      <c r="Z1382" s="135"/>
    </row>
    <row r="1383" spans="1:26" s="137" customFormat="1">
      <c r="A1383" s="130"/>
      <c r="B1383" s="141"/>
      <c r="C1383" s="141"/>
      <c r="D1383" s="135"/>
      <c r="E1383" s="135"/>
      <c r="F1383" s="135"/>
      <c r="G1383" s="135"/>
      <c r="H1383" s="138"/>
      <c r="I1383" s="138"/>
      <c r="J1383" s="138"/>
      <c r="K1383" s="135"/>
      <c r="L1383" s="139"/>
      <c r="M1383" s="139"/>
      <c r="N1383" s="139"/>
      <c r="O1383" s="135"/>
      <c r="P1383" s="135"/>
      <c r="Q1383" s="140"/>
      <c r="R1383" s="135"/>
      <c r="S1383" s="135"/>
      <c r="T1383" s="135"/>
      <c r="U1383" s="135"/>
      <c r="V1383" s="135"/>
      <c r="W1383" s="135"/>
      <c r="X1383" s="131"/>
      <c r="Y1383" s="131"/>
      <c r="Z1383" s="135"/>
    </row>
    <row r="1384" spans="1:26" s="137" customFormat="1">
      <c r="A1384" s="130"/>
      <c r="B1384" s="141"/>
      <c r="C1384" s="141"/>
      <c r="D1384" s="135"/>
      <c r="E1384" s="135"/>
      <c r="F1384" s="135"/>
      <c r="G1384" s="135"/>
      <c r="H1384" s="138"/>
      <c r="I1384" s="138"/>
      <c r="J1384" s="138"/>
      <c r="K1384" s="135"/>
      <c r="L1384" s="139"/>
      <c r="M1384" s="139"/>
      <c r="N1384" s="139"/>
      <c r="O1384" s="135"/>
      <c r="P1384" s="135"/>
      <c r="Q1384" s="140"/>
      <c r="R1384" s="135"/>
      <c r="S1384" s="135"/>
      <c r="T1384" s="135"/>
      <c r="U1384" s="135"/>
      <c r="V1384" s="135"/>
      <c r="W1384" s="135"/>
      <c r="X1384" s="131"/>
      <c r="Y1384" s="131"/>
      <c r="Z1384" s="135"/>
    </row>
    <row r="1385" spans="1:26" s="137" customFormat="1">
      <c r="A1385" s="130"/>
      <c r="B1385" s="141"/>
      <c r="C1385" s="141"/>
      <c r="D1385" s="135"/>
      <c r="E1385" s="135"/>
      <c r="F1385" s="135"/>
      <c r="G1385" s="135"/>
      <c r="H1385" s="138"/>
      <c r="I1385" s="138"/>
      <c r="J1385" s="138"/>
      <c r="K1385" s="135"/>
      <c r="L1385" s="139"/>
      <c r="M1385" s="139"/>
      <c r="N1385" s="139"/>
      <c r="O1385" s="135"/>
      <c r="P1385" s="135"/>
      <c r="Q1385" s="140"/>
      <c r="R1385" s="135"/>
      <c r="S1385" s="135"/>
      <c r="T1385" s="135"/>
      <c r="U1385" s="135"/>
      <c r="V1385" s="135"/>
      <c r="W1385" s="135"/>
      <c r="X1385" s="131"/>
      <c r="Y1385" s="131"/>
      <c r="Z1385" s="135"/>
    </row>
    <row r="1386" spans="1:26" s="137" customFormat="1">
      <c r="A1386" s="130"/>
      <c r="B1386" s="141"/>
      <c r="C1386" s="141"/>
      <c r="D1386" s="135"/>
      <c r="E1386" s="135"/>
      <c r="F1386" s="135"/>
      <c r="G1386" s="135"/>
      <c r="H1386" s="138"/>
      <c r="I1386" s="138"/>
      <c r="J1386" s="138"/>
      <c r="K1386" s="135"/>
      <c r="L1386" s="139"/>
      <c r="M1386" s="139"/>
      <c r="N1386" s="139"/>
      <c r="O1386" s="135"/>
      <c r="P1386" s="135"/>
      <c r="Q1386" s="140"/>
      <c r="R1386" s="135"/>
      <c r="S1386" s="135"/>
      <c r="T1386" s="135"/>
      <c r="U1386" s="135"/>
      <c r="V1386" s="135"/>
      <c r="W1386" s="135"/>
      <c r="X1386" s="131"/>
      <c r="Y1386" s="131"/>
      <c r="Z1386" s="135"/>
    </row>
    <row r="1387" spans="1:26" s="137" customFormat="1">
      <c r="A1387" s="130"/>
      <c r="B1387" s="141"/>
      <c r="C1387" s="141"/>
      <c r="D1387" s="135"/>
      <c r="E1387" s="135"/>
      <c r="F1387" s="135"/>
      <c r="G1387" s="135"/>
      <c r="H1387" s="138"/>
      <c r="I1387" s="138"/>
      <c r="J1387" s="138"/>
      <c r="K1387" s="135"/>
      <c r="L1387" s="139"/>
      <c r="M1387" s="139"/>
      <c r="N1387" s="139"/>
      <c r="O1387" s="135"/>
      <c r="P1387" s="135"/>
      <c r="Q1387" s="140"/>
      <c r="R1387" s="135"/>
      <c r="S1387" s="135"/>
      <c r="T1387" s="135"/>
      <c r="U1387" s="135"/>
      <c r="V1387" s="135"/>
      <c r="W1387" s="135"/>
      <c r="X1387" s="131"/>
      <c r="Y1387" s="131"/>
      <c r="Z1387" s="135"/>
    </row>
    <row r="1388" spans="1:26" s="137" customFormat="1">
      <c r="A1388" s="130"/>
      <c r="B1388" s="141"/>
      <c r="C1388" s="141"/>
      <c r="D1388" s="135"/>
      <c r="E1388" s="135"/>
      <c r="F1388" s="135"/>
      <c r="G1388" s="135"/>
      <c r="H1388" s="138"/>
      <c r="I1388" s="138"/>
      <c r="J1388" s="138"/>
      <c r="K1388" s="135"/>
      <c r="L1388" s="139"/>
      <c r="M1388" s="139"/>
      <c r="N1388" s="139"/>
      <c r="O1388" s="135"/>
      <c r="P1388" s="135"/>
      <c r="Q1388" s="140"/>
      <c r="R1388" s="135"/>
      <c r="S1388" s="135"/>
      <c r="T1388" s="135"/>
      <c r="U1388" s="135"/>
      <c r="V1388" s="135"/>
      <c r="W1388" s="135"/>
      <c r="X1388" s="131"/>
      <c r="Y1388" s="131"/>
      <c r="Z1388" s="135"/>
    </row>
    <row r="1389" spans="1:26" s="137" customFormat="1">
      <c r="A1389" s="130"/>
      <c r="B1389" s="141"/>
      <c r="C1389" s="141"/>
      <c r="D1389" s="135"/>
      <c r="E1389" s="135"/>
      <c r="F1389" s="135"/>
      <c r="G1389" s="135"/>
      <c r="H1389" s="138"/>
      <c r="I1389" s="138"/>
      <c r="J1389" s="138"/>
      <c r="K1389" s="135"/>
      <c r="L1389" s="139"/>
      <c r="M1389" s="139"/>
      <c r="N1389" s="139"/>
      <c r="O1389" s="135"/>
      <c r="P1389" s="135"/>
      <c r="Q1389" s="140"/>
      <c r="R1389" s="135"/>
      <c r="S1389" s="135"/>
      <c r="T1389" s="135"/>
      <c r="U1389" s="135"/>
      <c r="V1389" s="135"/>
      <c r="W1389" s="135"/>
      <c r="X1389" s="131"/>
      <c r="Y1389" s="131"/>
      <c r="Z1389" s="135"/>
    </row>
    <row r="1390" spans="1:26" s="137" customFormat="1">
      <c r="A1390" s="130"/>
      <c r="B1390" s="141"/>
      <c r="C1390" s="141"/>
      <c r="D1390" s="135"/>
      <c r="E1390" s="135"/>
      <c r="F1390" s="135"/>
      <c r="G1390" s="135"/>
      <c r="H1390" s="138"/>
      <c r="I1390" s="138"/>
      <c r="J1390" s="138"/>
      <c r="K1390" s="135"/>
      <c r="L1390" s="139"/>
      <c r="M1390" s="139"/>
      <c r="N1390" s="139"/>
      <c r="O1390" s="135"/>
      <c r="P1390" s="135"/>
      <c r="Q1390" s="140"/>
      <c r="R1390" s="135"/>
      <c r="S1390" s="135"/>
      <c r="T1390" s="135"/>
      <c r="U1390" s="135"/>
      <c r="V1390" s="135"/>
      <c r="W1390" s="135"/>
      <c r="X1390" s="131"/>
      <c r="Y1390" s="131"/>
      <c r="Z1390" s="135"/>
    </row>
    <row r="1391" spans="1:26" s="137" customFormat="1">
      <c r="A1391" s="130"/>
      <c r="B1391" s="141"/>
      <c r="C1391" s="141"/>
      <c r="D1391" s="135"/>
      <c r="E1391" s="135"/>
      <c r="F1391" s="135"/>
      <c r="G1391" s="135"/>
      <c r="H1391" s="138"/>
      <c r="I1391" s="138"/>
      <c r="J1391" s="138"/>
      <c r="K1391" s="135"/>
      <c r="L1391" s="139"/>
      <c r="M1391" s="139"/>
      <c r="N1391" s="139"/>
      <c r="O1391" s="135"/>
      <c r="P1391" s="135"/>
      <c r="Q1391" s="140"/>
      <c r="R1391" s="135"/>
      <c r="S1391" s="135"/>
      <c r="T1391" s="135"/>
      <c r="U1391" s="135"/>
      <c r="V1391" s="135"/>
      <c r="W1391" s="135"/>
      <c r="X1391" s="131"/>
      <c r="Y1391" s="131"/>
      <c r="Z1391" s="135"/>
    </row>
    <row r="1392" spans="1:26" s="137" customFormat="1">
      <c r="A1392" s="130"/>
      <c r="B1392" s="141"/>
      <c r="C1392" s="141"/>
      <c r="D1392" s="135"/>
      <c r="E1392" s="135"/>
      <c r="F1392" s="135"/>
      <c r="G1392" s="135"/>
      <c r="H1392" s="138"/>
      <c r="I1392" s="138"/>
      <c r="J1392" s="138"/>
      <c r="K1392" s="135"/>
      <c r="L1392" s="139"/>
      <c r="M1392" s="139"/>
      <c r="N1392" s="139"/>
      <c r="O1392" s="135"/>
      <c r="P1392" s="135"/>
      <c r="Q1392" s="140"/>
      <c r="R1392" s="135"/>
      <c r="S1392" s="135"/>
      <c r="T1392" s="135"/>
      <c r="U1392" s="135"/>
      <c r="V1392" s="135"/>
      <c r="W1392" s="135"/>
      <c r="X1392" s="131"/>
      <c r="Y1392" s="131"/>
      <c r="Z1392" s="135"/>
    </row>
    <row r="1393" spans="1:26" s="137" customFormat="1">
      <c r="A1393" s="130"/>
      <c r="B1393" s="141"/>
      <c r="C1393" s="141"/>
      <c r="D1393" s="135"/>
      <c r="E1393" s="135"/>
      <c r="F1393" s="135"/>
      <c r="G1393" s="135"/>
      <c r="H1393" s="138"/>
      <c r="I1393" s="138"/>
      <c r="J1393" s="138"/>
      <c r="K1393" s="135"/>
      <c r="L1393" s="139"/>
      <c r="M1393" s="139"/>
      <c r="N1393" s="139"/>
      <c r="O1393" s="135"/>
      <c r="P1393" s="135"/>
      <c r="Q1393" s="140"/>
      <c r="R1393" s="135"/>
      <c r="S1393" s="135"/>
      <c r="T1393" s="135"/>
      <c r="U1393" s="135"/>
      <c r="V1393" s="135"/>
      <c r="W1393" s="135"/>
      <c r="X1393" s="131"/>
      <c r="Y1393" s="131"/>
      <c r="Z1393" s="135"/>
    </row>
    <row r="1394" spans="1:26" s="137" customFormat="1">
      <c r="A1394" s="130"/>
      <c r="B1394" s="141"/>
      <c r="C1394" s="141"/>
      <c r="D1394" s="135"/>
      <c r="E1394" s="135"/>
      <c r="F1394" s="135"/>
      <c r="G1394" s="135"/>
      <c r="H1394" s="138"/>
      <c r="I1394" s="138"/>
      <c r="J1394" s="138"/>
      <c r="K1394" s="135"/>
      <c r="L1394" s="139"/>
      <c r="M1394" s="139"/>
      <c r="N1394" s="139"/>
      <c r="O1394" s="135"/>
      <c r="P1394" s="135"/>
      <c r="Q1394" s="140"/>
      <c r="R1394" s="135"/>
      <c r="S1394" s="135"/>
      <c r="T1394" s="135"/>
      <c r="U1394" s="135"/>
      <c r="V1394" s="135"/>
      <c r="W1394" s="135"/>
      <c r="X1394" s="131"/>
      <c r="Y1394" s="131"/>
      <c r="Z1394" s="135"/>
    </row>
    <row r="1395" spans="1:26" s="137" customFormat="1">
      <c r="A1395" s="130"/>
      <c r="B1395" s="141"/>
      <c r="C1395" s="141"/>
      <c r="D1395" s="135"/>
      <c r="E1395" s="135"/>
      <c r="F1395" s="135"/>
      <c r="G1395" s="135"/>
      <c r="H1395" s="138"/>
      <c r="I1395" s="138"/>
      <c r="J1395" s="138"/>
      <c r="K1395" s="135"/>
      <c r="L1395" s="139"/>
      <c r="M1395" s="139"/>
      <c r="N1395" s="139"/>
      <c r="O1395" s="135"/>
      <c r="P1395" s="135"/>
      <c r="Q1395" s="140"/>
      <c r="R1395" s="135"/>
      <c r="S1395" s="135"/>
      <c r="T1395" s="135"/>
      <c r="U1395" s="135"/>
      <c r="V1395" s="135"/>
      <c r="W1395" s="135"/>
      <c r="X1395" s="131"/>
      <c r="Y1395" s="131"/>
      <c r="Z1395" s="135"/>
    </row>
    <row r="1396" spans="1:26" s="137" customFormat="1">
      <c r="A1396" s="130"/>
      <c r="B1396" s="141"/>
      <c r="C1396" s="141"/>
      <c r="D1396" s="135"/>
      <c r="E1396" s="135"/>
      <c r="F1396" s="135"/>
      <c r="G1396" s="135"/>
      <c r="H1396" s="138"/>
      <c r="I1396" s="138"/>
      <c r="J1396" s="138"/>
      <c r="K1396" s="135"/>
      <c r="L1396" s="139"/>
      <c r="M1396" s="139"/>
      <c r="N1396" s="139"/>
      <c r="O1396" s="135"/>
      <c r="P1396" s="135"/>
      <c r="Q1396" s="140"/>
      <c r="R1396" s="135"/>
      <c r="S1396" s="135"/>
      <c r="T1396" s="135"/>
      <c r="U1396" s="135"/>
      <c r="V1396" s="135"/>
      <c r="W1396" s="135"/>
      <c r="X1396" s="131"/>
      <c r="Y1396" s="131"/>
      <c r="Z1396" s="135"/>
    </row>
    <row r="1397" spans="1:26" s="137" customFormat="1">
      <c r="A1397" s="130"/>
      <c r="B1397" s="141"/>
      <c r="C1397" s="141"/>
      <c r="D1397" s="135"/>
      <c r="E1397" s="135"/>
      <c r="F1397" s="135"/>
      <c r="G1397" s="135"/>
      <c r="H1397" s="138"/>
      <c r="I1397" s="138"/>
      <c r="J1397" s="138"/>
      <c r="K1397" s="135"/>
      <c r="L1397" s="139"/>
      <c r="M1397" s="139"/>
      <c r="N1397" s="139"/>
      <c r="O1397" s="135"/>
      <c r="P1397" s="135"/>
      <c r="Q1397" s="140"/>
      <c r="R1397" s="135"/>
      <c r="S1397" s="135"/>
      <c r="T1397" s="135"/>
      <c r="U1397" s="135"/>
      <c r="V1397" s="135"/>
      <c r="W1397" s="135"/>
      <c r="X1397" s="131"/>
      <c r="Y1397" s="131"/>
      <c r="Z1397" s="135"/>
    </row>
    <row r="1398" spans="1:26" s="137" customFormat="1">
      <c r="A1398" s="130"/>
      <c r="B1398" s="141"/>
      <c r="C1398" s="141"/>
      <c r="D1398" s="135"/>
      <c r="E1398" s="135"/>
      <c r="F1398" s="135"/>
      <c r="G1398" s="135"/>
      <c r="H1398" s="138"/>
      <c r="I1398" s="138"/>
      <c r="J1398" s="138"/>
      <c r="K1398" s="135"/>
      <c r="L1398" s="139"/>
      <c r="M1398" s="139"/>
      <c r="N1398" s="139"/>
      <c r="O1398" s="135"/>
      <c r="P1398" s="135"/>
      <c r="Q1398" s="140"/>
      <c r="R1398" s="135"/>
      <c r="S1398" s="135"/>
      <c r="T1398" s="135"/>
      <c r="U1398" s="135"/>
      <c r="V1398" s="135"/>
      <c r="W1398" s="135"/>
      <c r="X1398" s="131"/>
      <c r="Y1398" s="131"/>
      <c r="Z1398" s="135"/>
    </row>
    <row r="1399" spans="1:26" s="137" customFormat="1">
      <c r="A1399" s="130"/>
      <c r="B1399" s="141"/>
      <c r="C1399" s="141"/>
      <c r="D1399" s="135"/>
      <c r="E1399" s="135"/>
      <c r="F1399" s="135"/>
      <c r="G1399" s="135"/>
      <c r="H1399" s="138"/>
      <c r="I1399" s="138"/>
      <c r="J1399" s="138"/>
      <c r="K1399" s="135"/>
      <c r="L1399" s="139"/>
      <c r="M1399" s="139"/>
      <c r="N1399" s="139"/>
      <c r="O1399" s="135"/>
      <c r="P1399" s="135"/>
      <c r="Q1399" s="140"/>
      <c r="R1399" s="135"/>
      <c r="S1399" s="135"/>
      <c r="T1399" s="135"/>
      <c r="U1399" s="135"/>
      <c r="V1399" s="135"/>
      <c r="W1399" s="135"/>
      <c r="X1399" s="131"/>
      <c r="Y1399" s="131"/>
      <c r="Z1399" s="135"/>
    </row>
    <row r="1400" spans="1:26" s="137" customFormat="1">
      <c r="A1400" s="130"/>
      <c r="B1400" s="141"/>
      <c r="C1400" s="141"/>
      <c r="D1400" s="135"/>
      <c r="E1400" s="135"/>
      <c r="F1400" s="135"/>
      <c r="G1400" s="135"/>
      <c r="H1400" s="138"/>
      <c r="I1400" s="138"/>
      <c r="J1400" s="138"/>
      <c r="K1400" s="135"/>
      <c r="L1400" s="139"/>
      <c r="M1400" s="139"/>
      <c r="N1400" s="139"/>
      <c r="O1400" s="135"/>
      <c r="P1400" s="135"/>
      <c r="Q1400" s="140"/>
      <c r="R1400" s="135"/>
      <c r="S1400" s="135"/>
      <c r="T1400" s="135"/>
      <c r="U1400" s="135"/>
      <c r="V1400" s="135"/>
      <c r="W1400" s="135"/>
      <c r="X1400" s="131"/>
      <c r="Y1400" s="131"/>
      <c r="Z1400" s="135"/>
    </row>
    <row r="1401" spans="1:26" s="137" customFormat="1">
      <c r="A1401" s="130"/>
      <c r="B1401" s="141"/>
      <c r="C1401" s="141"/>
      <c r="D1401" s="135"/>
      <c r="E1401" s="135"/>
      <c r="F1401" s="135"/>
      <c r="G1401" s="135"/>
      <c r="H1401" s="138"/>
      <c r="I1401" s="138"/>
      <c r="J1401" s="138"/>
      <c r="K1401" s="135"/>
      <c r="L1401" s="139"/>
      <c r="M1401" s="139"/>
      <c r="N1401" s="139"/>
      <c r="O1401" s="135"/>
      <c r="P1401" s="135"/>
      <c r="Q1401" s="140"/>
      <c r="R1401" s="135"/>
      <c r="S1401" s="135"/>
      <c r="T1401" s="135"/>
      <c r="U1401" s="135"/>
      <c r="V1401" s="135"/>
      <c r="W1401" s="135"/>
      <c r="X1401" s="131"/>
      <c r="Y1401" s="131"/>
      <c r="Z1401" s="135"/>
    </row>
    <row r="1402" spans="1:26" s="137" customFormat="1">
      <c r="A1402" s="130"/>
      <c r="B1402" s="141"/>
      <c r="C1402" s="141"/>
      <c r="D1402" s="135"/>
      <c r="E1402" s="135"/>
      <c r="F1402" s="135"/>
      <c r="G1402" s="135"/>
      <c r="H1402" s="138"/>
      <c r="I1402" s="138"/>
      <c r="J1402" s="138"/>
      <c r="K1402" s="135"/>
      <c r="L1402" s="139"/>
      <c r="M1402" s="139"/>
      <c r="N1402" s="139"/>
      <c r="O1402" s="135"/>
      <c r="P1402" s="135"/>
      <c r="Q1402" s="140"/>
      <c r="R1402" s="135"/>
      <c r="S1402" s="135"/>
      <c r="T1402" s="135"/>
      <c r="U1402" s="135"/>
      <c r="V1402" s="135"/>
      <c r="W1402" s="135"/>
      <c r="X1402" s="131"/>
      <c r="Y1402" s="131"/>
      <c r="Z1402" s="135"/>
    </row>
    <row r="1403" spans="1:26" s="137" customFormat="1">
      <c r="A1403" s="130"/>
      <c r="B1403" s="141"/>
      <c r="C1403" s="141"/>
      <c r="D1403" s="135"/>
      <c r="E1403" s="135"/>
      <c r="F1403" s="135"/>
      <c r="G1403" s="135"/>
      <c r="H1403" s="138"/>
      <c r="I1403" s="138"/>
      <c r="J1403" s="138"/>
      <c r="K1403" s="135"/>
      <c r="L1403" s="139"/>
      <c r="M1403" s="139"/>
      <c r="N1403" s="139"/>
      <c r="O1403" s="135"/>
      <c r="P1403" s="135"/>
      <c r="Q1403" s="140"/>
      <c r="R1403" s="135"/>
      <c r="S1403" s="135"/>
      <c r="T1403" s="135"/>
      <c r="U1403" s="135"/>
      <c r="V1403" s="135"/>
      <c r="W1403" s="135"/>
      <c r="X1403" s="131"/>
      <c r="Y1403" s="131"/>
      <c r="Z1403" s="135"/>
    </row>
    <row r="1404" spans="1:26" s="137" customFormat="1">
      <c r="A1404" s="130"/>
      <c r="B1404" s="141"/>
      <c r="C1404" s="141"/>
      <c r="D1404" s="135"/>
      <c r="E1404" s="135"/>
      <c r="F1404" s="135"/>
      <c r="G1404" s="135"/>
      <c r="H1404" s="138"/>
      <c r="I1404" s="138"/>
      <c r="J1404" s="138"/>
      <c r="K1404" s="135"/>
      <c r="L1404" s="139"/>
      <c r="M1404" s="139"/>
      <c r="N1404" s="139"/>
      <c r="O1404" s="135"/>
      <c r="P1404" s="135"/>
      <c r="Q1404" s="140"/>
      <c r="R1404" s="135"/>
      <c r="S1404" s="135"/>
      <c r="T1404" s="135"/>
      <c r="U1404" s="135"/>
      <c r="V1404" s="135"/>
      <c r="W1404" s="135"/>
      <c r="X1404" s="131"/>
      <c r="Y1404" s="131"/>
      <c r="Z1404" s="135"/>
    </row>
    <row r="1405" spans="1:26" s="137" customFormat="1">
      <c r="A1405" s="130"/>
      <c r="B1405" s="141"/>
      <c r="C1405" s="141"/>
      <c r="D1405" s="135"/>
      <c r="E1405" s="135"/>
      <c r="F1405" s="135"/>
      <c r="G1405" s="135"/>
      <c r="H1405" s="138"/>
      <c r="I1405" s="138"/>
      <c r="J1405" s="138"/>
      <c r="K1405" s="135"/>
      <c r="L1405" s="139"/>
      <c r="M1405" s="139"/>
      <c r="N1405" s="139"/>
      <c r="O1405" s="135"/>
      <c r="P1405" s="135"/>
      <c r="Q1405" s="140"/>
      <c r="R1405" s="135"/>
      <c r="S1405" s="135"/>
      <c r="T1405" s="135"/>
      <c r="U1405" s="135"/>
      <c r="V1405" s="135"/>
      <c r="W1405" s="135"/>
      <c r="X1405" s="131"/>
      <c r="Y1405" s="131"/>
      <c r="Z1405" s="135"/>
    </row>
    <row r="1406" spans="1:26" s="137" customFormat="1">
      <c r="A1406" s="130"/>
      <c r="B1406" s="141"/>
      <c r="C1406" s="141"/>
      <c r="D1406" s="135"/>
      <c r="E1406" s="135"/>
      <c r="F1406" s="135"/>
      <c r="G1406" s="135"/>
      <c r="H1406" s="138"/>
      <c r="I1406" s="138"/>
      <c r="J1406" s="138"/>
      <c r="K1406" s="135"/>
      <c r="L1406" s="139"/>
      <c r="M1406" s="139"/>
      <c r="N1406" s="139"/>
      <c r="O1406" s="135"/>
      <c r="P1406" s="135"/>
      <c r="Q1406" s="140"/>
      <c r="R1406" s="135"/>
      <c r="S1406" s="135"/>
      <c r="T1406" s="135"/>
      <c r="U1406" s="135"/>
      <c r="V1406" s="135"/>
      <c r="W1406" s="135"/>
      <c r="X1406" s="131"/>
      <c r="Y1406" s="131"/>
      <c r="Z1406" s="135"/>
    </row>
    <row r="1407" spans="1:26" s="137" customFormat="1">
      <c r="A1407" s="130"/>
      <c r="B1407" s="141"/>
      <c r="C1407" s="141"/>
      <c r="D1407" s="135"/>
      <c r="E1407" s="135"/>
      <c r="F1407" s="135"/>
      <c r="G1407" s="135"/>
      <c r="H1407" s="138"/>
      <c r="I1407" s="138"/>
      <c r="J1407" s="138"/>
      <c r="K1407" s="135"/>
      <c r="L1407" s="139"/>
      <c r="M1407" s="139"/>
      <c r="N1407" s="139"/>
      <c r="O1407" s="135"/>
      <c r="P1407" s="135"/>
      <c r="Q1407" s="140"/>
      <c r="R1407" s="135"/>
      <c r="S1407" s="135"/>
      <c r="T1407" s="135"/>
      <c r="U1407" s="135"/>
      <c r="V1407" s="135"/>
      <c r="W1407" s="135"/>
      <c r="X1407" s="131"/>
      <c r="Y1407" s="131"/>
      <c r="Z1407" s="135"/>
    </row>
    <row r="1408" spans="1:26" s="137" customFormat="1">
      <c r="A1408" s="130"/>
      <c r="B1408" s="141"/>
      <c r="C1408" s="141"/>
      <c r="D1408" s="135"/>
      <c r="E1408" s="135"/>
      <c r="F1408" s="135"/>
      <c r="G1408" s="135"/>
      <c r="H1408" s="138"/>
      <c r="I1408" s="138"/>
      <c r="J1408" s="138"/>
      <c r="K1408" s="135"/>
      <c r="L1408" s="139"/>
      <c r="M1408" s="139"/>
      <c r="N1408" s="139"/>
      <c r="O1408" s="135"/>
      <c r="P1408" s="135"/>
      <c r="Q1408" s="140"/>
      <c r="R1408" s="135"/>
      <c r="S1408" s="135"/>
      <c r="T1408" s="135"/>
      <c r="U1408" s="135"/>
      <c r="V1408" s="135"/>
      <c r="W1408" s="135"/>
      <c r="X1408" s="131"/>
      <c r="Y1408" s="131"/>
      <c r="Z1408" s="135"/>
    </row>
    <row r="1409" spans="1:26" s="137" customFormat="1">
      <c r="A1409" s="130"/>
      <c r="B1409" s="141"/>
      <c r="C1409" s="141"/>
      <c r="D1409" s="135"/>
      <c r="E1409" s="135"/>
      <c r="F1409" s="135"/>
      <c r="G1409" s="135"/>
      <c r="H1409" s="138"/>
      <c r="I1409" s="138"/>
      <c r="J1409" s="138"/>
      <c r="K1409" s="135"/>
      <c r="L1409" s="139"/>
      <c r="M1409" s="139"/>
      <c r="N1409" s="139"/>
      <c r="O1409" s="135"/>
      <c r="P1409" s="135"/>
      <c r="Q1409" s="140"/>
      <c r="R1409" s="135"/>
      <c r="S1409" s="135"/>
      <c r="T1409" s="135"/>
      <c r="U1409" s="135"/>
      <c r="V1409" s="135"/>
      <c r="W1409" s="135"/>
      <c r="X1409" s="131"/>
      <c r="Y1409" s="131"/>
      <c r="Z1409" s="135"/>
    </row>
    <row r="1410" spans="1:26" s="137" customFormat="1">
      <c r="A1410" s="130"/>
      <c r="B1410" s="141"/>
      <c r="C1410" s="141"/>
      <c r="D1410" s="135"/>
      <c r="E1410" s="135"/>
      <c r="F1410" s="135"/>
      <c r="G1410" s="135"/>
      <c r="H1410" s="138"/>
      <c r="I1410" s="138"/>
      <c r="J1410" s="138"/>
      <c r="K1410" s="135"/>
      <c r="L1410" s="139"/>
      <c r="M1410" s="139"/>
      <c r="N1410" s="139"/>
      <c r="O1410" s="135"/>
      <c r="P1410" s="135"/>
      <c r="Q1410" s="140"/>
      <c r="R1410" s="135"/>
      <c r="S1410" s="135"/>
      <c r="T1410" s="135"/>
      <c r="U1410" s="135"/>
      <c r="V1410" s="135"/>
      <c r="W1410" s="135"/>
      <c r="X1410" s="131"/>
      <c r="Y1410" s="131"/>
      <c r="Z1410" s="135"/>
    </row>
    <row r="1411" spans="1:26" s="137" customFormat="1">
      <c r="A1411" s="130"/>
      <c r="B1411" s="141"/>
      <c r="C1411" s="141"/>
      <c r="D1411" s="135"/>
      <c r="E1411" s="135"/>
      <c r="F1411" s="135"/>
      <c r="G1411" s="135"/>
      <c r="H1411" s="138"/>
      <c r="I1411" s="138"/>
      <c r="J1411" s="138"/>
      <c r="K1411" s="135"/>
      <c r="L1411" s="139"/>
      <c r="M1411" s="139"/>
      <c r="N1411" s="139"/>
      <c r="O1411" s="135"/>
      <c r="P1411" s="135"/>
      <c r="Q1411" s="140"/>
      <c r="R1411" s="135"/>
      <c r="S1411" s="135"/>
      <c r="T1411" s="135"/>
      <c r="U1411" s="135"/>
      <c r="V1411" s="135"/>
      <c r="W1411" s="135"/>
      <c r="X1411" s="131"/>
      <c r="Y1411" s="131"/>
      <c r="Z1411" s="135"/>
    </row>
    <row r="1412" spans="1:26" s="137" customFormat="1">
      <c r="A1412" s="130"/>
      <c r="B1412" s="141"/>
      <c r="C1412" s="141"/>
      <c r="D1412" s="135"/>
      <c r="E1412" s="135"/>
      <c r="F1412" s="135"/>
      <c r="G1412" s="135"/>
      <c r="H1412" s="138"/>
      <c r="I1412" s="138"/>
      <c r="J1412" s="138"/>
      <c r="K1412" s="135"/>
      <c r="L1412" s="139"/>
      <c r="M1412" s="139"/>
      <c r="N1412" s="139"/>
      <c r="O1412" s="135"/>
      <c r="P1412" s="135"/>
      <c r="Q1412" s="140"/>
      <c r="R1412" s="135"/>
      <c r="S1412" s="135"/>
      <c r="T1412" s="135"/>
      <c r="U1412" s="135"/>
      <c r="V1412" s="135"/>
      <c r="W1412" s="135"/>
      <c r="X1412" s="131"/>
      <c r="Y1412" s="131"/>
      <c r="Z1412" s="135"/>
    </row>
    <row r="1413" spans="1:26" s="137" customFormat="1">
      <c r="A1413" s="130"/>
      <c r="B1413" s="141"/>
      <c r="C1413" s="141"/>
      <c r="D1413" s="135"/>
      <c r="E1413" s="135"/>
      <c r="F1413" s="135"/>
      <c r="G1413" s="135"/>
      <c r="H1413" s="138"/>
      <c r="I1413" s="138"/>
      <c r="J1413" s="138"/>
      <c r="K1413" s="135"/>
      <c r="L1413" s="139"/>
      <c r="M1413" s="139"/>
      <c r="N1413" s="139"/>
      <c r="O1413" s="135"/>
      <c r="P1413" s="135"/>
      <c r="Q1413" s="140"/>
      <c r="R1413" s="135"/>
      <c r="S1413" s="135"/>
      <c r="T1413" s="135"/>
      <c r="U1413" s="135"/>
      <c r="V1413" s="135"/>
      <c r="W1413" s="135"/>
      <c r="X1413" s="131"/>
      <c r="Y1413" s="131"/>
      <c r="Z1413" s="135"/>
    </row>
    <row r="1414" spans="1:26" s="137" customFormat="1">
      <c r="A1414" s="130"/>
      <c r="B1414" s="141"/>
      <c r="C1414" s="141"/>
      <c r="D1414" s="135"/>
      <c r="E1414" s="135"/>
      <c r="F1414" s="135"/>
      <c r="G1414" s="135"/>
      <c r="H1414" s="138"/>
      <c r="I1414" s="138"/>
      <c r="J1414" s="138"/>
      <c r="K1414" s="135"/>
      <c r="L1414" s="139"/>
      <c r="M1414" s="139"/>
      <c r="N1414" s="139"/>
      <c r="O1414" s="135"/>
      <c r="P1414" s="135"/>
      <c r="Q1414" s="140"/>
      <c r="R1414" s="135"/>
      <c r="S1414" s="135"/>
      <c r="T1414" s="135"/>
      <c r="U1414" s="135"/>
      <c r="V1414" s="135"/>
      <c r="W1414" s="135"/>
      <c r="X1414" s="131"/>
      <c r="Y1414" s="131"/>
      <c r="Z1414" s="135"/>
    </row>
    <row r="1415" spans="1:26" s="137" customFormat="1">
      <c r="A1415" s="130"/>
      <c r="B1415" s="141"/>
      <c r="C1415" s="141"/>
      <c r="D1415" s="135"/>
      <c r="E1415" s="135"/>
      <c r="F1415" s="135"/>
      <c r="G1415" s="135"/>
      <c r="H1415" s="138"/>
      <c r="I1415" s="138"/>
      <c r="J1415" s="138"/>
      <c r="K1415" s="135"/>
      <c r="L1415" s="139"/>
      <c r="M1415" s="139"/>
      <c r="N1415" s="139"/>
      <c r="O1415" s="135"/>
      <c r="P1415" s="135"/>
      <c r="Q1415" s="140"/>
      <c r="R1415" s="135"/>
      <c r="S1415" s="135"/>
      <c r="T1415" s="135"/>
      <c r="U1415" s="135"/>
      <c r="V1415" s="135"/>
      <c r="W1415" s="135"/>
      <c r="X1415" s="131"/>
      <c r="Y1415" s="131"/>
      <c r="Z1415" s="135"/>
    </row>
    <row r="1416" spans="1:26" s="137" customFormat="1">
      <c r="A1416" s="130"/>
      <c r="B1416" s="141"/>
      <c r="C1416" s="141"/>
      <c r="D1416" s="135"/>
      <c r="E1416" s="135"/>
      <c r="F1416" s="135"/>
      <c r="G1416" s="135"/>
      <c r="H1416" s="138"/>
      <c r="I1416" s="138"/>
      <c r="J1416" s="138"/>
      <c r="K1416" s="135"/>
      <c r="L1416" s="139"/>
      <c r="M1416" s="139"/>
      <c r="N1416" s="139"/>
      <c r="O1416" s="135"/>
      <c r="P1416" s="135"/>
      <c r="Q1416" s="140"/>
      <c r="R1416" s="135"/>
      <c r="S1416" s="135"/>
      <c r="T1416" s="135"/>
      <c r="U1416" s="135"/>
      <c r="V1416" s="135"/>
      <c r="W1416" s="135"/>
      <c r="X1416" s="131"/>
      <c r="Y1416" s="131"/>
      <c r="Z1416" s="135"/>
    </row>
    <row r="1417" spans="1:26" s="137" customFormat="1">
      <c r="A1417" s="130"/>
      <c r="B1417" s="141"/>
      <c r="C1417" s="141"/>
      <c r="D1417" s="135"/>
      <c r="E1417" s="135"/>
      <c r="F1417" s="135"/>
      <c r="G1417" s="135"/>
      <c r="H1417" s="138"/>
      <c r="I1417" s="138"/>
      <c r="J1417" s="138"/>
      <c r="K1417" s="135"/>
      <c r="L1417" s="139"/>
      <c r="M1417" s="139"/>
      <c r="N1417" s="139"/>
      <c r="O1417" s="135"/>
      <c r="P1417" s="135"/>
      <c r="Q1417" s="140"/>
      <c r="R1417" s="135"/>
      <c r="S1417" s="135"/>
      <c r="T1417" s="135"/>
      <c r="U1417" s="135"/>
      <c r="V1417" s="135"/>
      <c r="W1417" s="135"/>
      <c r="X1417" s="131"/>
      <c r="Y1417" s="131"/>
      <c r="Z1417" s="135"/>
    </row>
    <row r="1418" spans="1:26" s="137" customFormat="1">
      <c r="A1418" s="130"/>
      <c r="B1418" s="141"/>
      <c r="C1418" s="141"/>
      <c r="D1418" s="135"/>
      <c r="E1418" s="135"/>
      <c r="F1418" s="135"/>
      <c r="G1418" s="135"/>
      <c r="H1418" s="138"/>
      <c r="I1418" s="138"/>
      <c r="J1418" s="138"/>
      <c r="K1418" s="135"/>
      <c r="L1418" s="139"/>
      <c r="M1418" s="139"/>
      <c r="N1418" s="139"/>
      <c r="O1418" s="135"/>
      <c r="P1418" s="135"/>
      <c r="Q1418" s="140"/>
      <c r="R1418" s="135"/>
      <c r="S1418" s="135"/>
      <c r="T1418" s="135"/>
      <c r="U1418" s="135"/>
      <c r="V1418" s="135"/>
      <c r="W1418" s="135"/>
      <c r="X1418" s="131"/>
      <c r="Y1418" s="131"/>
      <c r="Z1418" s="135"/>
    </row>
    <row r="1419" spans="1:26" s="137" customFormat="1">
      <c r="A1419" s="130"/>
      <c r="B1419" s="141"/>
      <c r="C1419" s="141"/>
      <c r="D1419" s="135"/>
      <c r="E1419" s="135"/>
      <c r="F1419" s="135"/>
      <c r="G1419" s="135"/>
      <c r="H1419" s="138"/>
      <c r="I1419" s="138"/>
      <c r="J1419" s="138"/>
      <c r="K1419" s="135"/>
      <c r="L1419" s="139"/>
      <c r="M1419" s="139"/>
      <c r="N1419" s="139"/>
      <c r="O1419" s="135"/>
      <c r="P1419" s="135"/>
      <c r="Q1419" s="140"/>
      <c r="R1419" s="135"/>
      <c r="S1419" s="135"/>
      <c r="T1419" s="135"/>
      <c r="U1419" s="135"/>
      <c r="V1419" s="135"/>
      <c r="W1419" s="135"/>
      <c r="X1419" s="131"/>
      <c r="Y1419" s="131"/>
      <c r="Z1419" s="135"/>
    </row>
    <row r="1420" spans="1:26" s="137" customFormat="1">
      <c r="A1420" s="130"/>
      <c r="B1420" s="141"/>
      <c r="C1420" s="141"/>
      <c r="D1420" s="135"/>
      <c r="E1420" s="135"/>
      <c r="F1420" s="135"/>
      <c r="G1420" s="135"/>
      <c r="H1420" s="138"/>
      <c r="I1420" s="138"/>
      <c r="J1420" s="138"/>
      <c r="K1420" s="135"/>
      <c r="L1420" s="139"/>
      <c r="M1420" s="139"/>
      <c r="N1420" s="139"/>
      <c r="O1420" s="135"/>
      <c r="P1420" s="135"/>
      <c r="Q1420" s="140"/>
      <c r="R1420" s="135"/>
      <c r="S1420" s="135"/>
      <c r="T1420" s="135"/>
      <c r="U1420" s="135"/>
      <c r="V1420" s="135"/>
      <c r="W1420" s="135"/>
      <c r="X1420" s="131"/>
      <c r="Y1420" s="131"/>
      <c r="Z1420" s="135"/>
    </row>
    <row r="1421" spans="1:26" s="137" customFormat="1">
      <c r="A1421" s="130"/>
      <c r="B1421" s="141"/>
      <c r="C1421" s="141"/>
      <c r="D1421" s="135"/>
      <c r="E1421" s="135"/>
      <c r="F1421" s="135"/>
      <c r="G1421" s="135"/>
      <c r="H1421" s="138"/>
      <c r="I1421" s="138"/>
      <c r="J1421" s="138"/>
      <c r="K1421" s="135"/>
      <c r="L1421" s="139"/>
      <c r="M1421" s="139"/>
      <c r="N1421" s="139"/>
      <c r="O1421" s="135"/>
      <c r="P1421" s="135"/>
      <c r="Q1421" s="140"/>
      <c r="R1421" s="135"/>
      <c r="S1421" s="135"/>
      <c r="T1421" s="135"/>
      <c r="U1421" s="135"/>
      <c r="V1421" s="135"/>
      <c r="W1421" s="135"/>
      <c r="X1421" s="131"/>
      <c r="Y1421" s="131"/>
      <c r="Z1421" s="135"/>
    </row>
    <row r="1422" spans="1:26" s="137" customFormat="1">
      <c r="A1422" s="130"/>
      <c r="B1422" s="141"/>
      <c r="C1422" s="141"/>
      <c r="D1422" s="135"/>
      <c r="E1422" s="135"/>
      <c r="F1422" s="135"/>
      <c r="G1422" s="135"/>
      <c r="H1422" s="138"/>
      <c r="I1422" s="138"/>
      <c r="J1422" s="138"/>
      <c r="K1422" s="135"/>
      <c r="L1422" s="139"/>
      <c r="M1422" s="139"/>
      <c r="N1422" s="139"/>
      <c r="O1422" s="135"/>
      <c r="P1422" s="135"/>
      <c r="Q1422" s="140"/>
      <c r="R1422" s="135"/>
      <c r="S1422" s="135"/>
      <c r="T1422" s="135"/>
      <c r="U1422" s="135"/>
      <c r="V1422" s="135"/>
      <c r="W1422" s="135"/>
      <c r="X1422" s="131"/>
      <c r="Y1422" s="131"/>
      <c r="Z1422" s="135"/>
    </row>
    <row r="1423" spans="1:26" s="137" customFormat="1">
      <c r="A1423" s="130"/>
      <c r="B1423" s="141"/>
      <c r="C1423" s="141"/>
      <c r="D1423" s="135"/>
      <c r="E1423" s="135"/>
      <c r="F1423" s="135"/>
      <c r="G1423" s="135"/>
      <c r="H1423" s="138"/>
      <c r="I1423" s="138"/>
      <c r="J1423" s="138"/>
      <c r="K1423" s="135"/>
      <c r="L1423" s="139"/>
      <c r="M1423" s="139"/>
      <c r="N1423" s="139"/>
      <c r="O1423" s="135"/>
      <c r="P1423" s="135"/>
      <c r="Q1423" s="140"/>
      <c r="R1423" s="135"/>
      <c r="S1423" s="135"/>
      <c r="T1423" s="135"/>
      <c r="U1423" s="135"/>
      <c r="V1423" s="135"/>
      <c r="W1423" s="135"/>
      <c r="X1423" s="131"/>
      <c r="Y1423" s="131"/>
      <c r="Z1423" s="135"/>
    </row>
    <row r="1424" spans="1:26" s="137" customFormat="1">
      <c r="A1424" s="130"/>
      <c r="B1424" s="141"/>
      <c r="C1424" s="141"/>
      <c r="D1424" s="135"/>
      <c r="E1424" s="135"/>
      <c r="F1424" s="135"/>
      <c r="G1424" s="135"/>
      <c r="H1424" s="138"/>
      <c r="I1424" s="138"/>
      <c r="J1424" s="138"/>
      <c r="K1424" s="135"/>
      <c r="L1424" s="139"/>
      <c r="M1424" s="139"/>
      <c r="N1424" s="139"/>
      <c r="O1424" s="135"/>
      <c r="P1424" s="135"/>
      <c r="Q1424" s="140"/>
      <c r="R1424" s="135"/>
      <c r="S1424" s="135"/>
      <c r="T1424" s="135"/>
      <c r="U1424" s="135"/>
      <c r="V1424" s="135"/>
      <c r="W1424" s="135"/>
      <c r="X1424" s="131"/>
      <c r="Y1424" s="131"/>
      <c r="Z1424" s="135"/>
    </row>
    <row r="1425" spans="1:26" s="137" customFormat="1">
      <c r="A1425" s="130"/>
      <c r="B1425" s="141"/>
      <c r="C1425" s="141"/>
      <c r="D1425" s="135"/>
      <c r="E1425" s="135"/>
      <c r="F1425" s="135"/>
      <c r="G1425" s="135"/>
      <c r="H1425" s="138"/>
      <c r="I1425" s="138"/>
      <c r="J1425" s="138"/>
      <c r="K1425" s="135"/>
      <c r="L1425" s="139"/>
      <c r="M1425" s="139"/>
      <c r="N1425" s="139"/>
      <c r="O1425" s="135"/>
      <c r="P1425" s="135"/>
      <c r="Q1425" s="140"/>
      <c r="R1425" s="135"/>
      <c r="S1425" s="135"/>
      <c r="T1425" s="135"/>
      <c r="U1425" s="135"/>
      <c r="V1425" s="135"/>
      <c r="W1425" s="135"/>
      <c r="X1425" s="131"/>
      <c r="Y1425" s="131"/>
      <c r="Z1425" s="135"/>
    </row>
    <row r="1426" spans="1:26" s="137" customFormat="1">
      <c r="A1426" s="130"/>
      <c r="B1426" s="141"/>
      <c r="C1426" s="141"/>
      <c r="D1426" s="135"/>
      <c r="E1426" s="135"/>
      <c r="F1426" s="135"/>
      <c r="G1426" s="135"/>
      <c r="H1426" s="138"/>
      <c r="I1426" s="138"/>
      <c r="J1426" s="138"/>
      <c r="K1426" s="135"/>
      <c r="L1426" s="139"/>
      <c r="M1426" s="139"/>
      <c r="N1426" s="139"/>
      <c r="O1426" s="135"/>
      <c r="P1426" s="135"/>
      <c r="Q1426" s="140"/>
      <c r="R1426" s="135"/>
      <c r="S1426" s="135"/>
      <c r="T1426" s="135"/>
      <c r="U1426" s="135"/>
      <c r="V1426" s="135"/>
      <c r="W1426" s="135"/>
      <c r="X1426" s="131"/>
      <c r="Y1426" s="131"/>
      <c r="Z1426" s="135"/>
    </row>
    <row r="1427" spans="1:26" s="137" customFormat="1">
      <c r="A1427" s="130"/>
      <c r="B1427" s="141"/>
      <c r="C1427" s="141"/>
      <c r="D1427" s="135"/>
      <c r="E1427" s="135"/>
      <c r="F1427" s="135"/>
      <c r="G1427" s="135"/>
      <c r="H1427" s="138"/>
      <c r="I1427" s="138"/>
      <c r="J1427" s="138"/>
      <c r="K1427" s="135"/>
      <c r="L1427" s="139"/>
      <c r="M1427" s="139"/>
      <c r="N1427" s="139"/>
      <c r="O1427" s="135"/>
      <c r="P1427" s="135"/>
      <c r="Q1427" s="140"/>
      <c r="R1427" s="135"/>
      <c r="S1427" s="135"/>
      <c r="T1427" s="135"/>
      <c r="U1427" s="135"/>
      <c r="V1427" s="135"/>
      <c r="W1427" s="135"/>
      <c r="X1427" s="131"/>
      <c r="Y1427" s="131"/>
      <c r="Z1427" s="135"/>
    </row>
    <row r="1428" spans="1:26" s="137" customFormat="1">
      <c r="A1428" s="130"/>
      <c r="B1428" s="141"/>
      <c r="C1428" s="141"/>
      <c r="D1428" s="135"/>
      <c r="E1428" s="135"/>
      <c r="F1428" s="135"/>
      <c r="G1428" s="135"/>
      <c r="H1428" s="138"/>
      <c r="I1428" s="138"/>
      <c r="J1428" s="138"/>
      <c r="K1428" s="135"/>
      <c r="L1428" s="139"/>
      <c r="M1428" s="139"/>
      <c r="N1428" s="139"/>
      <c r="O1428" s="135"/>
      <c r="P1428" s="135"/>
      <c r="Q1428" s="140"/>
      <c r="R1428" s="135"/>
      <c r="S1428" s="135"/>
      <c r="T1428" s="135"/>
      <c r="U1428" s="135"/>
      <c r="V1428" s="135"/>
      <c r="W1428" s="135"/>
      <c r="X1428" s="131"/>
      <c r="Y1428" s="131"/>
      <c r="Z1428" s="135"/>
    </row>
    <row r="1429" spans="1:26" s="137" customFormat="1">
      <c r="A1429" s="130"/>
      <c r="B1429" s="141"/>
      <c r="C1429" s="141"/>
      <c r="D1429" s="135"/>
      <c r="E1429" s="135"/>
      <c r="F1429" s="135"/>
      <c r="G1429" s="135"/>
      <c r="H1429" s="138"/>
      <c r="I1429" s="138"/>
      <c r="J1429" s="138"/>
      <c r="K1429" s="135"/>
      <c r="L1429" s="139"/>
      <c r="M1429" s="139"/>
      <c r="N1429" s="139"/>
      <c r="O1429" s="135"/>
      <c r="P1429" s="135"/>
      <c r="Q1429" s="140"/>
      <c r="R1429" s="135"/>
      <c r="S1429" s="135"/>
      <c r="T1429" s="135"/>
      <c r="U1429" s="135"/>
      <c r="V1429" s="135"/>
      <c r="W1429" s="135"/>
      <c r="X1429" s="131"/>
      <c r="Y1429" s="131"/>
      <c r="Z1429" s="135"/>
    </row>
    <row r="1430" spans="1:26" s="137" customFormat="1">
      <c r="A1430" s="130"/>
      <c r="B1430" s="141"/>
      <c r="C1430" s="141"/>
      <c r="D1430" s="135"/>
      <c r="E1430" s="135"/>
      <c r="F1430" s="135"/>
      <c r="G1430" s="135"/>
      <c r="H1430" s="138"/>
      <c r="I1430" s="138"/>
      <c r="J1430" s="138"/>
      <c r="K1430" s="135"/>
      <c r="L1430" s="139"/>
      <c r="M1430" s="139"/>
      <c r="N1430" s="139"/>
      <c r="O1430" s="135"/>
      <c r="P1430" s="135"/>
      <c r="Q1430" s="140"/>
      <c r="R1430" s="135"/>
      <c r="S1430" s="135"/>
      <c r="T1430" s="135"/>
      <c r="U1430" s="135"/>
      <c r="V1430" s="135"/>
      <c r="W1430" s="135"/>
      <c r="X1430" s="131"/>
      <c r="Y1430" s="131"/>
      <c r="Z1430" s="135"/>
    </row>
    <row r="1431" spans="1:26" s="137" customFormat="1">
      <c r="A1431" s="130"/>
      <c r="B1431" s="141"/>
      <c r="C1431" s="141"/>
      <c r="D1431" s="135"/>
      <c r="E1431" s="135"/>
      <c r="F1431" s="135"/>
      <c r="G1431" s="135"/>
      <c r="H1431" s="138"/>
      <c r="I1431" s="138"/>
      <c r="J1431" s="138"/>
      <c r="K1431" s="135"/>
      <c r="L1431" s="139"/>
      <c r="M1431" s="139"/>
      <c r="N1431" s="139"/>
      <c r="O1431" s="135"/>
      <c r="P1431" s="135"/>
      <c r="Q1431" s="140"/>
      <c r="R1431" s="135"/>
      <c r="S1431" s="135"/>
      <c r="T1431" s="135"/>
      <c r="U1431" s="135"/>
      <c r="V1431" s="135"/>
      <c r="W1431" s="135"/>
      <c r="X1431" s="131"/>
      <c r="Y1431" s="131"/>
      <c r="Z1431" s="135"/>
    </row>
    <row r="1432" spans="1:26" s="137" customFormat="1">
      <c r="A1432" s="130"/>
      <c r="B1432" s="141"/>
      <c r="C1432" s="141"/>
      <c r="D1432" s="135"/>
      <c r="E1432" s="135"/>
      <c r="F1432" s="135"/>
      <c r="G1432" s="135"/>
      <c r="H1432" s="138"/>
      <c r="I1432" s="138"/>
      <c r="J1432" s="138"/>
      <c r="K1432" s="135"/>
      <c r="L1432" s="139"/>
      <c r="M1432" s="139"/>
      <c r="N1432" s="139"/>
      <c r="O1432" s="135"/>
      <c r="P1432" s="135"/>
      <c r="Q1432" s="140"/>
      <c r="R1432" s="135"/>
      <c r="S1432" s="135"/>
      <c r="T1432" s="135"/>
      <c r="U1432" s="135"/>
      <c r="V1432" s="135"/>
      <c r="W1432" s="135"/>
      <c r="X1432" s="131"/>
      <c r="Y1432" s="131"/>
      <c r="Z1432" s="135"/>
    </row>
    <row r="1433" spans="1:26" s="137" customFormat="1">
      <c r="A1433" s="130"/>
      <c r="B1433" s="141"/>
      <c r="C1433" s="141"/>
      <c r="D1433" s="135"/>
      <c r="E1433" s="135"/>
      <c r="F1433" s="135"/>
      <c r="G1433" s="135"/>
      <c r="H1433" s="138"/>
      <c r="I1433" s="138"/>
      <c r="J1433" s="138"/>
      <c r="K1433" s="135"/>
      <c r="L1433" s="139"/>
      <c r="M1433" s="139"/>
      <c r="N1433" s="139"/>
      <c r="O1433" s="135"/>
      <c r="P1433" s="135"/>
      <c r="Q1433" s="140"/>
      <c r="R1433" s="135"/>
      <c r="S1433" s="135"/>
      <c r="T1433" s="135"/>
      <c r="U1433" s="135"/>
      <c r="V1433" s="135"/>
      <c r="W1433" s="135"/>
      <c r="X1433" s="131"/>
      <c r="Y1433" s="131"/>
      <c r="Z1433" s="135"/>
    </row>
    <row r="1434" spans="1:26" s="137" customFormat="1">
      <c r="A1434" s="130"/>
      <c r="B1434" s="141"/>
      <c r="C1434" s="141"/>
      <c r="D1434" s="135"/>
      <c r="E1434" s="135"/>
      <c r="F1434" s="135"/>
      <c r="G1434" s="135"/>
      <c r="H1434" s="138"/>
      <c r="I1434" s="138"/>
      <c r="J1434" s="138"/>
      <c r="K1434" s="135"/>
      <c r="L1434" s="139"/>
      <c r="M1434" s="139"/>
      <c r="N1434" s="139"/>
      <c r="O1434" s="135"/>
      <c r="P1434" s="135"/>
      <c r="Q1434" s="140"/>
      <c r="R1434" s="135"/>
      <c r="S1434" s="135"/>
      <c r="T1434" s="135"/>
      <c r="U1434" s="135"/>
      <c r="V1434" s="135"/>
      <c r="W1434" s="135"/>
      <c r="X1434" s="131"/>
      <c r="Y1434" s="131"/>
      <c r="Z1434" s="135"/>
    </row>
    <row r="1435" spans="1:26" s="137" customFormat="1">
      <c r="A1435" s="130"/>
      <c r="B1435" s="141"/>
      <c r="C1435" s="141"/>
      <c r="D1435" s="135"/>
      <c r="E1435" s="135"/>
      <c r="F1435" s="135"/>
      <c r="G1435" s="135"/>
      <c r="H1435" s="138"/>
      <c r="I1435" s="138"/>
      <c r="J1435" s="138"/>
      <c r="K1435" s="135"/>
      <c r="L1435" s="139"/>
      <c r="M1435" s="139"/>
      <c r="N1435" s="139"/>
      <c r="O1435" s="135"/>
      <c r="P1435" s="135"/>
      <c r="Q1435" s="140"/>
      <c r="R1435" s="135"/>
      <c r="S1435" s="135"/>
      <c r="T1435" s="135"/>
      <c r="U1435" s="135"/>
      <c r="V1435" s="135"/>
      <c r="W1435" s="135"/>
      <c r="X1435" s="131"/>
      <c r="Y1435" s="131"/>
      <c r="Z1435" s="135"/>
    </row>
    <row r="1436" spans="1:26" s="137" customFormat="1">
      <c r="A1436" s="130"/>
      <c r="B1436" s="141"/>
      <c r="C1436" s="141"/>
      <c r="D1436" s="135"/>
      <c r="E1436" s="135"/>
      <c r="F1436" s="135"/>
      <c r="G1436" s="135"/>
      <c r="H1436" s="138"/>
      <c r="I1436" s="138"/>
      <c r="J1436" s="138"/>
      <c r="K1436" s="135"/>
      <c r="L1436" s="139"/>
      <c r="M1436" s="139"/>
      <c r="N1436" s="139"/>
      <c r="O1436" s="135"/>
      <c r="P1436" s="135"/>
      <c r="Q1436" s="140"/>
      <c r="R1436" s="135"/>
      <c r="S1436" s="135"/>
      <c r="T1436" s="135"/>
      <c r="U1436" s="135"/>
      <c r="V1436" s="135"/>
      <c r="W1436" s="135"/>
      <c r="X1436" s="131"/>
      <c r="Y1436" s="131"/>
      <c r="Z1436" s="135"/>
    </row>
    <row r="1437" spans="1:26" s="137" customFormat="1">
      <c r="A1437" s="130"/>
      <c r="B1437" s="141"/>
      <c r="C1437" s="141"/>
      <c r="D1437" s="135"/>
      <c r="E1437" s="135"/>
      <c r="F1437" s="135"/>
      <c r="G1437" s="135"/>
      <c r="H1437" s="138"/>
      <c r="I1437" s="138"/>
      <c r="J1437" s="138"/>
      <c r="K1437" s="135"/>
      <c r="L1437" s="139"/>
      <c r="M1437" s="139"/>
      <c r="N1437" s="139"/>
      <c r="O1437" s="135"/>
      <c r="P1437" s="135"/>
      <c r="Q1437" s="140"/>
      <c r="R1437" s="135"/>
      <c r="S1437" s="135"/>
      <c r="T1437" s="135"/>
      <c r="U1437" s="135"/>
      <c r="V1437" s="135"/>
      <c r="W1437" s="135"/>
      <c r="X1437" s="131"/>
      <c r="Y1437" s="131"/>
      <c r="Z1437" s="135"/>
    </row>
    <row r="1438" spans="1:26" s="137" customFormat="1">
      <c r="A1438" s="130"/>
      <c r="B1438" s="141"/>
      <c r="C1438" s="141"/>
      <c r="D1438" s="135"/>
      <c r="E1438" s="135"/>
      <c r="F1438" s="135"/>
      <c r="G1438" s="135"/>
      <c r="H1438" s="138"/>
      <c r="I1438" s="138"/>
      <c r="J1438" s="138"/>
      <c r="K1438" s="135"/>
      <c r="L1438" s="139"/>
      <c r="M1438" s="139"/>
      <c r="N1438" s="139"/>
      <c r="O1438" s="135"/>
      <c r="P1438" s="135"/>
      <c r="Q1438" s="140"/>
      <c r="R1438" s="135"/>
      <c r="S1438" s="135"/>
      <c r="T1438" s="135"/>
      <c r="U1438" s="135"/>
      <c r="V1438" s="135"/>
      <c r="W1438" s="135"/>
      <c r="X1438" s="131"/>
      <c r="Y1438" s="131"/>
      <c r="Z1438" s="135"/>
    </row>
    <row r="1439" spans="1:26" s="137" customFormat="1">
      <c r="A1439" s="130"/>
      <c r="B1439" s="141"/>
      <c r="C1439" s="141"/>
      <c r="D1439" s="135"/>
      <c r="E1439" s="135"/>
      <c r="F1439" s="135"/>
      <c r="G1439" s="135"/>
      <c r="H1439" s="138"/>
      <c r="I1439" s="138"/>
      <c r="J1439" s="138"/>
      <c r="K1439" s="135"/>
      <c r="L1439" s="139"/>
      <c r="M1439" s="139"/>
      <c r="N1439" s="139"/>
      <c r="O1439" s="135"/>
      <c r="P1439" s="135"/>
      <c r="Q1439" s="140"/>
      <c r="R1439" s="135"/>
      <c r="S1439" s="135"/>
      <c r="T1439" s="135"/>
      <c r="U1439" s="135"/>
      <c r="V1439" s="135"/>
      <c r="W1439" s="135"/>
      <c r="X1439" s="131"/>
      <c r="Y1439" s="131"/>
      <c r="Z1439" s="135"/>
    </row>
    <row r="1440" spans="1:26" s="137" customFormat="1">
      <c r="A1440" s="130"/>
      <c r="B1440" s="141"/>
      <c r="C1440" s="141"/>
      <c r="D1440" s="135"/>
      <c r="E1440" s="135"/>
      <c r="F1440" s="135"/>
      <c r="G1440" s="135"/>
      <c r="H1440" s="138"/>
      <c r="I1440" s="138"/>
      <c r="J1440" s="138"/>
      <c r="K1440" s="135"/>
      <c r="L1440" s="139"/>
      <c r="M1440" s="139"/>
      <c r="N1440" s="139"/>
      <c r="O1440" s="135"/>
      <c r="P1440" s="135"/>
      <c r="Q1440" s="140"/>
      <c r="R1440" s="135"/>
      <c r="S1440" s="135"/>
      <c r="T1440" s="135"/>
      <c r="U1440" s="135"/>
      <c r="V1440" s="135"/>
      <c r="W1440" s="135"/>
      <c r="X1440" s="131"/>
      <c r="Y1440" s="131"/>
      <c r="Z1440" s="135"/>
    </row>
    <row r="1441" spans="1:26" s="137" customFormat="1">
      <c r="A1441" s="130"/>
      <c r="B1441" s="141"/>
      <c r="C1441" s="141"/>
      <c r="D1441" s="135"/>
      <c r="E1441" s="135"/>
      <c r="F1441" s="135"/>
      <c r="G1441" s="135"/>
      <c r="H1441" s="138"/>
      <c r="I1441" s="138"/>
      <c r="J1441" s="138"/>
      <c r="K1441" s="135"/>
      <c r="L1441" s="139"/>
      <c r="M1441" s="139"/>
      <c r="N1441" s="139"/>
      <c r="O1441" s="135"/>
      <c r="P1441" s="135"/>
      <c r="Q1441" s="140"/>
      <c r="R1441" s="135"/>
      <c r="S1441" s="135"/>
      <c r="T1441" s="135"/>
      <c r="U1441" s="135"/>
      <c r="V1441" s="135"/>
      <c r="W1441" s="135"/>
      <c r="X1441" s="131"/>
      <c r="Y1441" s="131"/>
      <c r="Z1441" s="135"/>
    </row>
    <row r="1442" spans="1:26" s="137" customFormat="1">
      <c r="A1442" s="130"/>
      <c r="B1442" s="141"/>
      <c r="C1442" s="141"/>
      <c r="D1442" s="135"/>
      <c r="E1442" s="135"/>
      <c r="F1442" s="135"/>
      <c r="G1442" s="135"/>
      <c r="H1442" s="138"/>
      <c r="I1442" s="138"/>
      <c r="J1442" s="138"/>
      <c r="K1442" s="135"/>
      <c r="L1442" s="139"/>
      <c r="M1442" s="139"/>
      <c r="N1442" s="139"/>
      <c r="O1442" s="135"/>
      <c r="P1442" s="135"/>
      <c r="Q1442" s="140"/>
      <c r="R1442" s="135"/>
      <c r="S1442" s="135"/>
      <c r="T1442" s="135"/>
      <c r="U1442" s="135"/>
      <c r="V1442" s="135"/>
      <c r="W1442" s="135"/>
      <c r="X1442" s="131"/>
      <c r="Y1442" s="131"/>
      <c r="Z1442" s="135"/>
    </row>
    <row r="1443" spans="1:26" s="137" customFormat="1">
      <c r="A1443" s="130"/>
      <c r="B1443" s="141"/>
      <c r="C1443" s="141"/>
      <c r="D1443" s="135"/>
      <c r="E1443" s="135"/>
      <c r="F1443" s="135"/>
      <c r="G1443" s="135"/>
      <c r="H1443" s="138"/>
      <c r="I1443" s="138"/>
      <c r="J1443" s="138"/>
      <c r="K1443" s="135"/>
      <c r="L1443" s="139"/>
      <c r="M1443" s="139"/>
      <c r="N1443" s="139"/>
      <c r="O1443" s="135"/>
      <c r="P1443" s="135"/>
      <c r="Q1443" s="140"/>
      <c r="R1443" s="135"/>
      <c r="S1443" s="135"/>
      <c r="T1443" s="135"/>
      <c r="U1443" s="135"/>
      <c r="V1443" s="135"/>
      <c r="W1443" s="135"/>
      <c r="X1443" s="131"/>
      <c r="Y1443" s="131"/>
      <c r="Z1443" s="135"/>
    </row>
    <row r="1444" spans="1:26" s="137" customFormat="1">
      <c r="A1444" s="130"/>
      <c r="B1444" s="141"/>
      <c r="C1444" s="141"/>
      <c r="D1444" s="135"/>
      <c r="E1444" s="135"/>
      <c r="F1444" s="135"/>
      <c r="G1444" s="135"/>
      <c r="H1444" s="138"/>
      <c r="I1444" s="138"/>
      <c r="J1444" s="138"/>
      <c r="K1444" s="135"/>
      <c r="L1444" s="139"/>
      <c r="M1444" s="139"/>
      <c r="N1444" s="139"/>
      <c r="O1444" s="135"/>
      <c r="P1444" s="135"/>
      <c r="Q1444" s="140"/>
      <c r="R1444" s="135"/>
      <c r="S1444" s="135"/>
      <c r="T1444" s="135"/>
      <c r="U1444" s="135"/>
      <c r="V1444" s="135"/>
      <c r="W1444" s="135"/>
      <c r="X1444" s="131"/>
      <c r="Y1444" s="131"/>
      <c r="Z1444" s="135"/>
    </row>
    <row r="1445" spans="1:26" s="137" customFormat="1">
      <c r="A1445" s="130"/>
      <c r="B1445" s="141"/>
      <c r="C1445" s="141"/>
      <c r="D1445" s="135"/>
      <c r="E1445" s="135"/>
      <c r="F1445" s="135"/>
      <c r="G1445" s="135"/>
      <c r="H1445" s="138"/>
      <c r="I1445" s="138"/>
      <c r="J1445" s="138"/>
      <c r="K1445" s="135"/>
      <c r="L1445" s="139"/>
      <c r="M1445" s="139"/>
      <c r="N1445" s="139"/>
      <c r="O1445" s="135"/>
      <c r="P1445" s="135"/>
      <c r="Q1445" s="140"/>
      <c r="R1445" s="135"/>
      <c r="S1445" s="135"/>
      <c r="T1445" s="135"/>
      <c r="U1445" s="135"/>
      <c r="V1445" s="135"/>
      <c r="W1445" s="135"/>
      <c r="X1445" s="131"/>
      <c r="Y1445" s="131"/>
      <c r="Z1445" s="135"/>
    </row>
    <row r="1446" spans="1:26" s="137" customFormat="1">
      <c r="A1446" s="130"/>
      <c r="B1446" s="141"/>
      <c r="C1446" s="141"/>
      <c r="D1446" s="135"/>
      <c r="E1446" s="135"/>
      <c r="F1446" s="135"/>
      <c r="G1446" s="135"/>
      <c r="H1446" s="138"/>
      <c r="I1446" s="138"/>
      <c r="J1446" s="138"/>
      <c r="K1446" s="135"/>
      <c r="L1446" s="139"/>
      <c r="M1446" s="139"/>
      <c r="N1446" s="139"/>
      <c r="O1446" s="135"/>
      <c r="P1446" s="135"/>
      <c r="Q1446" s="140"/>
      <c r="R1446" s="135"/>
      <c r="S1446" s="135"/>
      <c r="T1446" s="135"/>
      <c r="U1446" s="135"/>
      <c r="V1446" s="135"/>
      <c r="W1446" s="135"/>
      <c r="X1446" s="131"/>
      <c r="Y1446" s="131"/>
      <c r="Z1446" s="135"/>
    </row>
    <row r="1447" spans="1:26" s="137" customFormat="1">
      <c r="A1447" s="130"/>
      <c r="B1447" s="141"/>
      <c r="C1447" s="141"/>
      <c r="D1447" s="135"/>
      <c r="E1447" s="135"/>
      <c r="F1447" s="135"/>
      <c r="G1447" s="135"/>
      <c r="H1447" s="138"/>
      <c r="I1447" s="138"/>
      <c r="J1447" s="138"/>
      <c r="K1447" s="135"/>
      <c r="L1447" s="139"/>
      <c r="M1447" s="139"/>
      <c r="N1447" s="139"/>
      <c r="O1447" s="135"/>
      <c r="P1447" s="135"/>
      <c r="Q1447" s="140"/>
      <c r="R1447" s="135"/>
      <c r="S1447" s="135"/>
      <c r="T1447" s="135"/>
      <c r="U1447" s="135"/>
      <c r="V1447" s="135"/>
      <c r="W1447" s="135"/>
      <c r="X1447" s="131"/>
      <c r="Y1447" s="131"/>
      <c r="Z1447" s="135"/>
    </row>
    <row r="1448" spans="1:26" s="137" customFormat="1">
      <c r="A1448" s="130"/>
      <c r="B1448" s="141"/>
      <c r="C1448" s="141"/>
      <c r="D1448" s="135"/>
      <c r="E1448" s="135"/>
      <c r="F1448" s="135"/>
      <c r="G1448" s="135"/>
      <c r="H1448" s="138"/>
      <c r="I1448" s="138"/>
      <c r="J1448" s="138"/>
      <c r="K1448" s="135"/>
      <c r="L1448" s="139"/>
      <c r="M1448" s="139"/>
      <c r="N1448" s="139"/>
      <c r="O1448" s="135"/>
      <c r="P1448" s="135"/>
      <c r="Q1448" s="140"/>
      <c r="R1448" s="135"/>
      <c r="S1448" s="135"/>
      <c r="T1448" s="135"/>
      <c r="U1448" s="135"/>
      <c r="V1448" s="135"/>
      <c r="W1448" s="135"/>
      <c r="X1448" s="131"/>
      <c r="Y1448" s="131"/>
      <c r="Z1448" s="135"/>
    </row>
  </sheetData>
  <autoFilter ref="A2:Z791"/>
  <phoneticPr fontId="3" type="noConversion"/>
  <dataValidations count="2">
    <dataValidation type="list" allowBlank="1" showInputMessage="1" showErrorMessage="1" sqref="Q983349 Q917813 Q852277 Q786741 Q721205 Q655669 Q590133 Q524597 Q459061 Q393525 Q327989 Q262453 Q196917 Q131381 Q65845 Q236">
      <formula1>Aoffset</formula1>
    </dataValidation>
    <dataValidation type="list" allowBlank="1" showInputMessage="1" showErrorMessage="1" sqref="Q2989:Q65637 Q986029:Q1048576 Q920493:Q983141 Q854957:Q917605 Q789421:Q852069 Q723885:Q786533 Q658349:Q720997 Q592813:Q655461 Q527277:Q589925 Q461741:Q524389 Q396205:Q458853 Q330669:Q393317 Q265133:Q327781 Q199597:Q262245 Q134061:Q196709 Q68525:Q131173">
      <formula1>LFScan</formula1>
    </dataValidation>
  </dataValidations>
  <pageMargins left="0.31496062992125984" right="0.31496062992125984" top="0.31496062992125984" bottom="0.31496062992125984" header="0.51181102362204722" footer="0.51181102362204722"/>
  <pageSetup paperSize="9" scale="34" fitToHeight="0" orientation="landscape" r:id="rId1"/>
  <headerFooter scaleWithDoc="0" alignWithMargins="0">
    <oddHeader>&amp;C&amp;G</oddHeader>
    <oddFooter>&amp;C&amp;G</oddFooter>
  </headerFooter>
  <drawing r:id="rId2"/>
  <legacyDrawingHF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已命名的範圍</vt:lpstr>
      </vt:variant>
      <vt:variant>
        <vt:i4>2</vt:i4>
      </vt:variant>
    </vt:vector>
  </HeadingPairs>
  <TitlesOfParts>
    <vt:vector size="4" baseType="lpstr">
      <vt:lpstr>Relearns0329</vt:lpstr>
      <vt:lpstr>CUB_IAN_European_V1.37_170331</vt:lpstr>
      <vt:lpstr>CUB_IAN_European_V1.37_170331!Print_Area</vt:lpstr>
      <vt:lpstr>CUB_IAN_European_V1.37_170331!Print_Titles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陳映碧</dc:creator>
  <cp:lastModifiedBy>jarek</cp:lastModifiedBy>
  <cp:lastPrinted>2017-03-31T03:15:52Z</cp:lastPrinted>
  <dcterms:created xsi:type="dcterms:W3CDTF">2017-03-31T02:43:42Z</dcterms:created>
  <dcterms:modified xsi:type="dcterms:W3CDTF">2017-04-06T05:56:18Z</dcterms:modified>
</cp:coreProperties>
</file>